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Default Extension="bin" ContentType="application/vnd.openxmlformats-officedocument.spreadsheetml.printerSettings"/>
  <Override PartName="/xl/theme/theme1.xml" ContentType="application/vnd.openxmlformats-officedocument.theme+xml"/>
</Types>
</file>

<file path=_rels/.rels><?xml version="1.0" encoding="UTF-8" standalone="yes"?><Relationships xmlns="http://schemas.openxmlformats.org/package/2006/relationships"><Relationship Id="rId3" Type="http://schemas.openxmlformats.org/officeDocument/2006/relationships/extended-properties" Target="docProps/app.xml"></Relationship><Relationship Id="rId2" Type="http://schemas.openxmlformats.org/package/2006/relationships/metadata/core-properties" Target="docProps/core.xml"></Relationship><Relationship Id="rId1" Type="http://schemas.openxmlformats.org/officeDocument/2006/relationships/officeDocument" Target="xl/workbook.xml"></Relationship></Relationships>
</file>

<file path=xl/workbook.xml><?xml version="1.0" encoding="utf-8"?>
<workbook xmlns="http://schemas.openxmlformats.org/spreadsheetml/2006/main" xmlns:r="http://schemas.openxmlformats.org/officeDocument/2006/relationships">
  <fileVersion appName="xl" lastEdited="7" lowestEdited="7" rupBuild="24430"/>
  <workbookPr codeName="ThisWorkbook" defaultThemeVersion="123820"/>
  <bookViews>
    <workbookView xWindow="240" yWindow="120" windowWidth="14940" windowHeight="9225" activeTab="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1'!$A$1:$K$55</definedName>
    <definedName name="_xlnm.Print_Area" localSheetId="2">'Table 2'!$A$1:$L$10</definedName>
    <definedName name="_xlnm.Print_Area" localSheetId="3">'Table 3'!$A$1:$L$10</definedName>
    <definedName name="_xlnm.Print_Area" localSheetId="4">'Table 4'!$A$1:$L$10</definedName>
    <definedName name="_xlnm.Print_Area" localSheetId="5">'Table 5'!$A$1:$I$8</definedName>
    <definedName name="_xlnm.Print_Area" localSheetId="6">'Table 6'!$A$1:$I$8</definedName>
    <definedName name="_xlnm.Print_Area" localSheetId="7">'Table 7'!$A$1:$I$8</definedName>
    <definedName name="_xlnm.Print_Area" localSheetId="8">'Table 8'!$A$1:$L$10</definedName>
    <definedName name="_xlnm.Print_Area" localSheetId="9">'Table 9'!$A$1:$L$10</definedName>
    <definedName name="_xlnm.Print_Area" localSheetId="10">'Table 10'!$A$1:$L$61</definedName>
    <definedName name="_xlnm.Print_Area" localSheetId="11">'Table 11'!$A$1:$I$61</definedName>
    <definedName name="_xlnm.Print_Area" localSheetId="12">'Table 12'!$A$1:$I$8</definedName>
    <definedName name="_xlnm.Print_Area" localSheetId="13">'Table 13'!$A$1:$I$8</definedName>
  </definedNames>
  <calcPr calcId="122211"/>
</workbook>
</file>

<file path=xl/sharedStrings.xml><?xml version="1.0" encoding="utf-8"?>
<sst xmlns="http://schemas.openxmlformats.org/spreadsheetml/2006/main">
  <si>
    <t>Q1</t>
  </si>
  <si>
    <t>TOTAL NET SALES INCLUDING FUNDS OF FUNDS</t>
  </si>
  <si>
    <t/>
  </si>
  <si>
    <t>Q2</t>
  </si>
  <si>
    <t>Q3</t>
  </si>
  <si>
    <t>Q4</t>
  </si>
  <si>
    <t>Euros</t>
  </si>
  <si>
    <t>Guaranteed/</t>
  </si>
  <si>
    <t>Portugal</t>
  </si>
  <si>
    <t>Greece</t>
  </si>
  <si>
    <t xml:space="preserve">Africa                                                                                              </t>
  </si>
  <si>
    <t>REGIONAL SUMMARY BY TYPE OF FUND</t>
  </si>
  <si>
    <t>Chile</t>
  </si>
  <si>
    <t>Argentina</t>
  </si>
  <si>
    <t>Worldwide Total Net Assets, Net Sales and Number of Funds Excluding and Including Funds of Funds</t>
  </si>
  <si>
    <t>Estate</t>
  </si>
  <si>
    <t>Note: All funds are open-ended in that they have shares that are redeemable, substantively regulated and domiciled in the reporting jurisdiction.  New Zealand and Trinidad and Tobago include home-and-foreign domiciled funds. Croatia, Cyprus, France, India, Ireland, Japan, Luxembourg, Netherlands, Norway, Romania, Slovakia, Spain, and Turkey cannot exclude funds of funds. ETFs and Institutional Funds are included in the Totals and underlying categories.  An entry shown as zero indicates an amount that is between $-0.499 million and $0.499 million.</t>
  </si>
  <si>
    <t>Africa</t>
  </si>
  <si>
    <t>REGION</t>
  </si>
  <si>
    <t>India</t>
  </si>
  <si>
    <t>Worldwide Public Tables, 2021:Q3</t>
  </si>
  <si>
    <t>TABLES INCLUDING FUNDS OF FUNDS</t>
  </si>
  <si>
    <t>Canada</t>
  </si>
  <si>
    <t>Turkey</t>
  </si>
  <si>
    <t xml:space="preserve">Money </t>
  </si>
  <si>
    <t>Belgium</t>
  </si>
  <si>
    <t>Institutional</t>
  </si>
  <si>
    <t>Finland</t>
  </si>
  <si>
    <t>South Africa</t>
  </si>
  <si>
    <t>TABLES EXCLUDING FUNDS OF FUNDS</t>
  </si>
  <si>
    <t>Germany</t>
  </si>
  <si>
    <t>Funds</t>
  </si>
  <si>
    <t>Americas</t>
  </si>
  <si>
    <t>NUMBER OF FUNDS EXCLUDING FUNDS OF FUNDS</t>
  </si>
  <si>
    <t>United States</t>
  </si>
  <si>
    <t>Total Net Assets Time Series</t>
  </si>
  <si>
    <t>Note: New Zealand and Trinidad and Tobago include home-and-foreign domiciled funds. ETFs and Institutional funds are included in the totals.  An entry shown as zero is less than .500 million.</t>
  </si>
  <si>
    <t>Millions of Euros</t>
  </si>
  <si>
    <t>Asia and Pacific</t>
  </si>
  <si>
    <t>Total Net Sales by Type of Fund</t>
  </si>
  <si>
    <t>Millions of Euros, quarterly</t>
  </si>
  <si>
    <t>1. Data is currently unavailable for Q3 2021.</t>
  </si>
  <si>
    <t>Costa Rica</t>
  </si>
  <si>
    <t>Sweden</t>
  </si>
  <si>
    <t>Total Net Assets by Type of Fund</t>
  </si>
  <si>
    <t>Chinese Taipei</t>
  </si>
  <si>
    <t>Liechtenstein</t>
  </si>
  <si>
    <t>Poland</t>
  </si>
  <si>
    <t xml:space="preserve">TOTAL NET ASSETS </t>
  </si>
  <si>
    <t>Bulgaria</t>
  </si>
  <si>
    <t>Croatia</t>
  </si>
  <si>
    <t>NUMBER OF FUNDS INCLUDING FUNDS OF FUNDS</t>
  </si>
  <si>
    <t xml:space="preserve">Europe                                                                                              </t>
  </si>
  <si>
    <t>REGIONAL SUMMARY BY TYPE OF FUND, 2021:Q3</t>
  </si>
  <si>
    <t>United Kingdom</t>
  </si>
  <si>
    <t>Switzerland</t>
  </si>
  <si>
    <t>Spain</t>
  </si>
  <si>
    <t>Czech Republic</t>
  </si>
  <si>
    <t>Australia</t>
  </si>
  <si>
    <t>TOTAL NET SALES EXCLUDING FUNDS OF FUNDS</t>
  </si>
  <si>
    <t>Memo</t>
  </si>
  <si>
    <t>Other</t>
  </si>
  <si>
    <t>Cyprus</t>
  </si>
  <si>
    <t>DATA INCLUDING FUNDS OF FUNDS</t>
  </si>
  <si>
    <t>World</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</si>
  <si>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between $-0.499 million and $0.499 million.</t>
  </si>
  <si>
    <t>Table of Contents</t>
  </si>
  <si>
    <t xml:space="preserve">Real </t>
  </si>
  <si>
    <t>Note: New Zealand and Trinidad and Tobago include home-and-foreign domiciled funds. ETFs and Institutional funds are included in the totals.</t>
  </si>
  <si>
    <t>Austria</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</si>
  <si>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t>
  </si>
  <si>
    <t>Table 1</t>
  </si>
  <si>
    <t>Luxembourg</t>
  </si>
  <si>
    <t>Brazil</t>
  </si>
  <si>
    <t>INCLUDING FUNDS OF FUNDS BY TYPE OF FUND, 2021:Q3</t>
  </si>
  <si>
    <t>Real</t>
  </si>
  <si>
    <t>Slovenia</t>
  </si>
  <si>
    <t>Protected</t>
  </si>
  <si>
    <t>Number of Funds Time Series</t>
  </si>
  <si>
    <t>Hungary</t>
  </si>
  <si>
    <t>Japan</t>
  </si>
  <si>
    <t>Europe</t>
  </si>
  <si>
    <t>Table 11</t>
  </si>
  <si>
    <t>Table 12</t>
  </si>
  <si>
    <t>Note: Components may not sum to total because of missing components. ETFs and Institutional Funds are included in the Totals and underlying categories. New Zealand and Trinidad and Tobago include home-and-foreign domiciled funds.</t>
  </si>
  <si>
    <t>Table 10</t>
  </si>
  <si>
    <t>Market</t>
  </si>
  <si>
    <t>Table 13</t>
  </si>
  <si>
    <t>EXCLUDING FUNDS OF FUNDS BY TYPE OF FUND, 2021:Q3</t>
  </si>
  <si>
    <t>Note: Components may not sum to total because of rounding or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  An entry shown as zero indicates an amount that is between $-0.499 million and $0.499 million.</t>
  </si>
  <si>
    <t>New Zealand</t>
  </si>
  <si>
    <t>Number of Funds by Type of Fund</t>
  </si>
  <si>
    <t>Total Net Sales Time Series</t>
  </si>
  <si>
    <t>Mixed</t>
  </si>
  <si>
    <t>Italy</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</si>
  <si>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less than 0.500 million.</t>
  </si>
  <si>
    <t>TOTAL NET ASSETS INCLUDING FUNDS OF FUNDS</t>
  </si>
  <si>
    <t>Note: New Zealand and Trinidad and Tobago include home-and-foreign domiciled funds. ETFs and Institutional funds are included in the totals.  An entry shown as zero indicates an amount that is between $-0.499 million and $0.499 million.</t>
  </si>
  <si>
    <t>Equity</t>
  </si>
  <si>
    <t>TOTAL NET ASSETS EXCLUDING FUNDS OF FUNDS</t>
  </si>
  <si>
    <t xml:space="preserve">Asia and Pacific                                                                                    </t>
  </si>
  <si>
    <t>Note: Components may not sum to total because of rounding or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  An entry shown as zero indicates an amount that is less than 0.500 million.</t>
  </si>
  <si>
    <t>End of quarter</t>
  </si>
  <si>
    <t>Malta</t>
  </si>
  <si>
    <t>Money</t>
  </si>
  <si>
    <t>Netherlands</t>
  </si>
  <si>
    <t>Pakistan</t>
  </si>
  <si>
    <t>Note: Components may not sum to total because of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t>
  </si>
  <si>
    <t>Ireland</t>
  </si>
  <si>
    <t>China</t>
  </si>
  <si>
    <t>Millions of Euros, end of quarter</t>
  </si>
  <si>
    <t>1. Data is currently unavailable.</t>
  </si>
  <si>
    <t xml:space="preserve">Americas                                                                                            </t>
  </si>
  <si>
    <t>Slovakia</t>
  </si>
  <si>
    <t>France</t>
  </si>
  <si>
    <t>Balanced/</t>
  </si>
  <si>
    <t>TOTAL</t>
  </si>
  <si>
    <t>Romania</t>
  </si>
  <si>
    <t>Philippines</t>
  </si>
  <si>
    <t>NUMBER OF FUNDS</t>
  </si>
  <si>
    <t>Table 3</t>
  </si>
  <si>
    <t>Table 2</t>
  </si>
  <si>
    <t>Table 5</t>
  </si>
  <si>
    <t>Table 4</t>
  </si>
  <si>
    <t>Table 7</t>
  </si>
  <si>
    <t>Table 6</t>
  </si>
  <si>
    <t>Table 9</t>
  </si>
  <si>
    <t>Table 8</t>
  </si>
  <si>
    <t xml:space="preserve">TOTAL NET SALES </t>
  </si>
  <si>
    <t>Norway</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</si>
  <si>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  An entry shown as zero is less than .500 million.</t>
  </si>
  <si>
    <t>Denmark</t>
  </si>
  <si>
    <t>Mexico</t>
  </si>
  <si>
    <t>DATA EXCLUDING FUNDS OF FUNDS</t>
  </si>
  <si>
    <t>Bond</t>
  </si>
  <si>
    <t>ETFs</t>
  </si>
  <si>
    <t>Korea, Rep. of</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</si>
  <si>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  An entry shown as zero indicates an amount that is between $-0.499 million and $0.499 million.</t>
  </si>
  <si>
    <r>
      <t xmlns="http://schemas.openxmlformats.org/spreadsheetml/2006/main" xml:space="preserve">TOTAL NET ASSETS </t>
    </r>
    <r>
      <rPr>
        <sz val="9"/>
        <rFont val="Times New Roman"/>
        <family val="1"/>
      </rPr>
      <t xmlns="http://schemas.openxmlformats.org/spreadsheetml/2006/main">(Millions of Euros, end of quarter)</t>
    </r>
  </si>
  <si>
    <r>
      <t xmlns="http://schemas.openxmlformats.org/spreadsheetml/2006/main" xml:space="preserve">TOTAL NET SALES </t>
    </r>
    <r>
      <rPr>
        <sz val="9"/>
        <rFont val="Times New Roman"/>
        <family val="1"/>
      </rPr>
      <t xmlns="http://schemas.openxmlformats.org/spreadsheetml/2006/main">(Millions of Euros, quarterly)</t>
    </r>
  </si>
  <si>
    <r>
      <t xmlns="http://schemas.openxmlformats.org/spreadsheetml/2006/main">TOTAL NUMBER OF FUNDS</t>
    </r>
    <r>
      <rPr>
        <sz val="9"/>
        <rFont val="Times New Roman"/>
        <family val="1"/>
      </rPr>
      <t xmlns="http://schemas.openxmlformats.org/spreadsheetml/2006/main" xml:space="preserve"> (end of quarter)</t>
    </r>
  </si>
  <si>
    <r>
      <t xmlns="http://schemas.openxmlformats.org/spreadsheetml/2006/main">TOTAL NET SALES</t>
    </r>
    <r>
      <rPr>
        <b/>
        <sz val="9"/>
        <rFont val="Times New Roman"/>
        <family val="1"/>
      </rPr>
      <t xmlns="http://schemas.openxmlformats.org/spreadsheetml/2006/main" xml:space="preserve"> </t>
    </r>
    <r>
      <rPr>
        <sz val="9"/>
        <rFont val="Times New Roman"/>
        <family val="1"/>
      </rPr>
      <t xmlns="http://schemas.openxmlformats.org/spreadsheetml/2006/main">(Millions of Euros, quarterly)</t>
    </r>
  </si>
  <si>
    <r>
      <t xmlns="http://schemas.openxmlformats.org/spreadsheetml/2006/main">Mexico</t>
    </r>
    <r>
      <rPr>
        <vertAlign val="superscript"/>
        <sz val="8"/>
        <rFont val="Times New Roman"/>
        <family val="1"/>
      </rPr>
      <t xmlns="http://schemas.openxmlformats.org/spreadsheetml/2006/main">1</t>
    </r>
  </si>
</sst>
</file>

<file path=xl/styles.xml><?xml version="1.0" encoding="utf-8"?>
<styleSheet xmlns="http://schemas.openxmlformats.org/spreadsheetml/2006/main">
  <numFmts count="1">
    <numFmt numFmtId="165" formatCode="_(* #,##0.00_);_(* \(#,##0.00\);_(* &quot;-&quot;??_);_(@_)"/>
  </numFmts>
  <fonts count="25">
    <font>
      <sz val="11"/>
      <name val="Calibri"/>
      <family val="2"/>
      <color theme="1"/>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2"/>
      <name val="Times New Roman"/>
      <family val="1"/>
    </font>
    <font>
      <sz val="11"/>
      <name val="Times New Roman"/>
      <family val="1"/>
    </font>
    <font>
      <b/>
      <sz val="11"/>
      <name val="Times New Roman"/>
      <family val="1"/>
    </font>
    <font>
      <sz val="7"/>
      <name val="Times New Roman"/>
      <family val="1"/>
    </font>
    <font>
      <u val="single"/>
      <sz val="10"/>
      <name val="Arial"/>
      <family val="2"/>
      <color rgb="FF0000FF"/>
    </font>
    <font>
      <b/>
      <sz val="18"/>
      <name val="Times New Roman"/>
      <family val="1"/>
      <color rgb="FFFF0000"/>
    </font>
    <font>
      <b/>
      <sz val="12"/>
      <name val="Times New Roman"/>
      <family val="1"/>
      <color rgb="FFFF0000"/>
    </font>
    <font>
      <sz val="11"/>
      <name val="Times New Roman"/>
      <family val="1"/>
      <color theme="1"/>
    </font>
    <font>
      <sz val="8"/>
      <name val="Times New Roman"/>
      <family val="1"/>
      <color theme="1"/>
    </font>
    <font>
      <vertAlign val="superscript"/>
      <sz val="8"/>
      <name val="Times New Roman"/>
      <family val="1"/>
    </font>
  </fonts>
  <fills count="2">
    <fill>
      <patternFill patternType="none"/>
    </fill>
    <fill>
      <patternFill patternType="gray125"/>
    </fill>
  </fills>
  <borders count="16">
    <border>
      <left/>
      <right/>
      <top/>
      <bottom/>
      <diagonal/>
    </border>
    <border>
      <left/>
      <right/>
      <top/>
      <bottom style="thin"/>
    </border>
    <border>
      <left/>
      <right/>
      <top style="thin"/>
      <bottom style="thin"/>
    </border>
    <border>
      <left style="thin"/>
      <right style="thin"/>
      <top style="thin"/>
      <bottom/>
    </border>
    <border>
      <left/>
      <right style="thin"/>
      <top style="thin"/>
      <bottom/>
    </border>
    <border>
      <left style="thin"/>
      <right/>
      <top/>
      <bottom/>
    </border>
    <border>
      <left style="thin"/>
      <right style="thin"/>
      <top/>
      <bottom/>
    </border>
    <border>
      <left style="thin"/>
      <right/>
      <top/>
      <bottom style="thin"/>
    </border>
    <border>
      <left style="thin"/>
      <right style="thin"/>
      <top/>
      <bottom style="thin"/>
    </border>
    <border>
      <left/>
      <right style="thin"/>
      <top/>
      <bottom/>
    </border>
    <border>
      <left/>
      <right/>
      <top style="thin"/>
      <bottom/>
    </border>
    <border>
      <left style="thin"/>
      <right/>
      <top style="thin"/>
      <bottom/>
    </border>
    <border>
      <left style="thin"/>
      <right/>
      <top style="thin"/>
      <bottom style="thin"/>
    </border>
    <border>
      <left/>
      <right style="thin"/>
      <top/>
      <bottom style="thin"/>
    </border>
    <border>
      <left/>
      <right style="thin"/>
      <top style="thin"/>
      <bottom style="thin"/>
    </border>
    <border>
      <left style="thin"/>
      <right style="thin"/>
      <top style="thin"/>
      <bottom style="thin"/>
    </border>
  </borders>
  <cellStyleXfs count="5">
    <xf numFmtId="0" fontId="0" fillId="0" borderId="0"/>
    <xf numFmtId="165" fontId="1" fillId="0" borderId="0" applyBorder="0" applyAlignment="0" applyProtection="0"/>
    <xf numFmtId="0" applyNumberFormat="0" fontId="19" fillId="0" borderId="0" applyBorder="0">
      <alignment vertical="top"/>
      <protection locked="0"/>
    </xf>
    <xf numFmtId="0" fontId="2" fillId="0" borderId="0" applyBorder="0"/>
    <xf numFmtId="0" fontId="1" fillId="0" borderId="0" applyBorder="0"/>
  </cellStyleXfs>
  <cellXfs count="185">
    <xf numFmtId="0" fontId="0" fillId="0" applyFill="1" borderId="0"/>
    <xf numFmtId="0" fontId="3" applyFont="1" fillId="0" borderId="0" xfId="3" applyAlignment="1">
      <alignment vertical="center"/>
    </xf>
    <xf numFmtId="0" fontId="4" applyFont="1" fillId="0" borderId="0" xfId="3"/>
    <xf numFmtId="0" fontId="20" applyFont="1" fillId="0" borderId="0" xfId="3" applyAlignment="1">
      <alignment vertical="center"/>
    </xf>
    <xf numFmtId="0" fontId="4" applyFont="1" fillId="0" borderId="0" xfId="4"/>
    <xf numFmtId="0" fontId="5" applyFont="1" fillId="0" borderId="0" xfId="3" applyAlignment="1">
      <alignment vertical="center"/>
    </xf>
    <xf numFmtId="0" fontId="3" applyFont="1" fillId="0" borderId="0" xfId="4" applyAlignment="1">
      <alignment horizontal="center"/>
    </xf>
    <xf numFmtId="0" fontId="6" applyFont="1" fillId="0" borderId="0" xfId="4" applyAlignment="1">
      <alignment horizontal="center"/>
    </xf>
    <xf numFmtId="0" fontId="21" applyFont="1" fillId="0" borderId="0" xfId="3" applyAlignment="1">
      <alignment vertical="center"/>
    </xf>
    <xf numFmtId="0" fontId="8" applyFont="1" fillId="0" borderId="0" xfId="4"/>
    <xf numFmtId="0" fontId="9" applyFont="1" fillId="0" borderId="0" xfId="4" applyAlignment="1">
      <alignment horizontal="center"/>
    </xf>
    <xf numFmtId="0" fontId="10" applyFont="1" fillId="0" borderId="1" applyBorder="1" xfId="4" applyAlignment="1">
      <alignment horizontal="left" vertical="center"/>
    </xf>
    <xf numFmtId="0" fontId="5" applyFont="1" fillId="0" borderId="2" applyBorder="1" xfId="4" applyAlignment="1">
      <alignment vertical="center"/>
    </xf>
    <xf numFmtId="0" fontId="5" applyFont="1" fillId="0" borderId="0" xfId="4" applyAlignment="1">
      <alignment vertical="center"/>
    </xf>
    <xf numFmtId="0" fontId="10" applyFont="1" fillId="0" borderId="0" xfId="4" applyAlignment="1">
      <alignment horizontal="left" vertical="center"/>
    </xf>
    <xf numFmtId="0" fontId="11" applyFont="1" fillId="0" borderId="0" xfId="4" applyAlignment="1"/>
    <xf numFmtId="0" fontId="11" applyFont="1" fillId="0" borderId="0" xfId="4" applyAlignment="1">
      <alignment horizontal="left" vertical="center"/>
    </xf>
    <xf numFmtId="0" fontId="11" applyFont="1" fillId="0" borderId="0" xfId="4" applyAlignment="1">
      <alignment vertical="center"/>
    </xf>
    <xf numFmtId="0" fontId="12" applyFont="1" fillId="0" borderId="0" xfId="4" applyAlignment="1">
      <alignment horizontal="left" vertical="center"/>
    </xf>
    <xf numFmtId="0" fontId="13" applyFont="1" fillId="0" borderId="2" applyBorder="1" xfId="4" applyAlignment="1">
      <alignment horizontal="left" vertical="center"/>
    </xf>
    <xf numFmtId="0" fontId="14" applyFont="1" fillId="0" borderId="0" xfId="4" applyAlignment="1">
      <alignment vertical="center"/>
    </xf>
    <xf numFmtId="0" fontId="13" applyFont="1" fillId="0" borderId="0" xfId="4" applyAlignment="1">
      <alignment horizontal="left" vertical="center"/>
    </xf>
    <xf numFmtId="0" fontId="11" applyFont="1" fillId="0" borderId="0" xfId="4" applyAlignment="1">
      <alignment wrapText="1"/>
    </xf>
    <xf numFmtId="0" fontId="11" applyFont="1" fillId="0" borderId="0" xfId="4" applyAlignment="1">
      <alignment horizontal="left"/>
    </xf>
    <xf numFmtId="0" fontId="13" applyFont="1" fillId="0" borderId="0" xfId="4" applyAlignment="1">
      <alignment wrapText="1"/>
    </xf>
    <xf numFmtId="0" fontId="11" applyFont="1" fillId="0" borderId="2" applyBorder="1" xfId="4" applyAlignment="1">
      <alignment horizontal="left"/>
    </xf>
    <xf numFmtId="0" fontId="4" applyFont="1" fillId="0" borderId="0" xfId="3"/>
    <xf numFmtId="0" fontId="5" applyFont="1" fillId="0" borderId="0" xfId="3"/>
    <xf numFmtId="0" fontId="15" applyFont="1" fillId="0" borderId="0" xfId="3"/>
    <xf numFmtId="0" fontId="16" applyFont="1" fillId="0" borderId="0" xfId="3"/>
    <xf numFmtId="0" fontId="13" applyFont="1" fillId="0" borderId="0" xfId="3"/>
    <xf numFmtId="0" fontId="17" applyFont="1" fillId="0" borderId="0" xfId="3"/>
    <xf numFmtId="0" fontId="12" applyFont="1" fillId="0" borderId="3" applyBorder="1" xfId="3" applyAlignment="1">
      <alignment horizontal="center"/>
    </xf>
    <xf numFmtId="0" fontId="12" applyFont="1" fillId="0" borderId="4" applyBorder="1" xfId="3" applyAlignment="1">
      <alignment horizontal="center" wrapText="1"/>
    </xf>
    <xf numFmtId="0" fontId="12" applyFont="1" fillId="0" borderId="3" applyBorder="1" xfId="3" applyAlignment="1">
      <alignment horizontal="center" wrapText="1"/>
    </xf>
    <xf numFmtId="0" fontId="13" applyFont="1" fillId="0" borderId="3" applyBorder="1" xfId="3"/>
    <xf numFmtId="0" fontId="12" applyFont="1" fillId="0" borderId="5" applyBorder="1" xfId="3" applyAlignment="1">
      <alignment horizontal="center"/>
    </xf>
    <xf numFmtId="0" fontId="12" applyFont="1" fillId="0" borderId="6" applyBorder="1" xfId="3" applyAlignment="1">
      <alignment horizontal="center"/>
    </xf>
    <xf numFmtId="0" fontId="12" applyFont="1" fillId="0" borderId="6" applyBorder="1" xfId="3" applyAlignment="1">
      <alignment horizontal="center" wrapText="1"/>
    </xf>
    <xf numFmtId="0" fontId="13" applyFont="1" fillId="0" borderId="0" xfId="3"/>
    <xf numFmtId="0" fontId="12" applyFont="1" fillId="0" borderId="7" applyBorder="1" xfId="3" applyAlignment="1">
      <alignment horizontal="center"/>
    </xf>
    <xf numFmtId="0" fontId="12" applyFont="1" fillId="0" borderId="8" applyBorder="1" xfId="3" applyAlignment="1">
      <alignment horizontal="center"/>
    </xf>
    <xf numFmtId="0" fontId="12" applyFont="1" fillId="0" borderId="8" applyBorder="1" xfId="3" applyAlignment="1">
      <alignment horizontal="center" wrapText="1"/>
    </xf>
    <xf numFmtId="0" fontId="12" applyFont="1" fillId="0" borderId="0" xfId="3" applyAlignment="1">
      <alignment horizontal="center"/>
    </xf>
    <xf numFmtId="0" fontId="12" applyFont="1" fillId="0" borderId="0" xfId="3" applyAlignment="1">
      <alignment horizontal="center" wrapText="1"/>
    </xf>
    <xf numFmtId="0" fontId="8" applyFont="1" fillId="0" borderId="0" xfId="3"/>
    <xf numFmtId="3" applyNumberFormat="1" fontId="12" applyFont="1" fillId="0" applyFill="1" borderId="3" applyBorder="1" applyAlignment="1" applyProtection="1">
      <alignment horizontal="right"/>
      <protection hidden="1" locked="0"/>
    </xf>
    <xf numFmtId="0" fontId="12" applyFont="1" fillId="0" borderId="0" xfId="3"/>
    <xf numFmtId="0" fontId="12" applyFont="1" fillId="0" borderId="0" xfId="3"/>
    <xf numFmtId="0" fontId="13" applyFont="1" fillId="0" applyFill="1" borderId="9" applyBorder="1" applyAlignment="1" applyProtection="1">
      <alignment horizontal="left"/>
      <protection locked="0"/>
    </xf>
    <xf numFmtId="3" applyNumberFormat="1" fontId="12" applyFont="1" fillId="0" applyFill="1" borderId="6" applyBorder="1" applyAlignment="1" applyProtection="1">
      <alignment horizontal="right"/>
      <protection hidden="1" locked="0"/>
    </xf>
    <xf numFmtId="3" applyNumberFormat="1" fontId="12" applyFont="1" fillId="0" applyFill="1" borderId="5" applyBorder="1" applyAlignment="1" applyProtection="1">
      <alignment horizontal="right"/>
      <protection hidden="1" locked="0"/>
    </xf>
    <xf numFmtId="3" applyNumberFormat="1" fontId="12" applyFont="1" fillId="0" applyFill="1" borderId="9" applyBorder="1" applyAlignment="1" applyProtection="1">
      <alignment horizontal="right"/>
      <protection hidden="1" locked="0"/>
    </xf>
    <xf numFmtId="3" applyNumberFormat="1" fontId="13" applyFont="1" fillId="0" applyFill="1" borderId="10" applyBorder="1" applyAlignment="1" applyProtection="1">
      <alignment horizontal="right"/>
      <protection locked="0"/>
    </xf>
    <xf numFmtId="3" applyNumberFormat="1" fontId="13" applyFont="1" fillId="0" applyFill="1" borderId="0" applyAlignment="1" applyProtection="1">
      <alignment horizontal="right"/>
      <protection locked="0"/>
    </xf>
    <xf numFmtId="0" fontId="18" applyFont="1" fillId="0" borderId="0" xfId="3"/>
    <xf numFmtId="0" fontId="18" applyFont="1" fillId="0" borderId="0" xfId="3"/>
    <xf numFmtId="0" fontId="12" applyFont="1" fillId="0" applyFill="1" borderId="0" xfId="3"/>
    <xf numFmtId="3" applyNumberFormat="1" fontId="12" applyFont="1" fillId="0" applyFill="1" borderId="0" xfId="3"/>
    <xf numFmtId="3" applyNumberFormat="1" fontId="12" applyFont="1" fillId="0" applyFill="1" borderId="11" applyBorder="1" applyAlignment="1" applyProtection="1">
      <alignment horizontal="right"/>
      <protection hidden="1" locked="0"/>
    </xf>
    <xf numFmtId="3" applyNumberFormat="1" fontId="12" applyFont="1" fillId="0" applyFill="1" borderId="10" applyBorder="1" applyAlignment="1" applyProtection="1">
      <alignment horizontal="right"/>
      <protection hidden="1" locked="0"/>
    </xf>
    <xf numFmtId="3" applyNumberFormat="1" fontId="12" applyFont="1" fillId="0" applyFill="1" borderId="4" applyBorder="1" applyAlignment="1" applyProtection="1">
      <alignment horizontal="right"/>
      <protection hidden="1" locked="0"/>
    </xf>
    <xf numFmtId="3" applyNumberFormat="1" fontId="12" applyFont="1" fillId="0" applyFill="1" borderId="9" applyBorder="1" applyAlignment="1" applyProtection="1">
      <protection locked="0"/>
    </xf>
    <xf numFmtId="3" applyNumberFormat="1" fontId="12" applyFont="1" fillId="0" applyFill="1" borderId="6" applyBorder="1" xfId="3"/>
    <xf numFmtId="3" applyNumberFormat="1" fontId="12" applyFont="1" fillId="0" applyFill="1" borderId="0" applyAlignment="1" applyProtection="1">
      <alignment horizontal="right"/>
      <protection hidden="1" locked="0"/>
    </xf>
    <xf numFmtId="0" fontId="12" applyFont="1" fillId="0" borderId="3" applyBorder="1" xfId="3" applyAlignment="1">
      <alignment horizontal="left"/>
    </xf>
    <xf numFmtId="0" fontId="12" applyFont="1" fillId="0" applyFill="1" borderId="6" applyBorder="1" xfId="3"/>
    <xf numFmtId="3" applyNumberFormat="1" fontId="12" applyFont="1" fillId="0" applyFill="1" borderId="11" applyBorder="1" applyAlignment="1" applyProtection="1">
      <protection locked="0"/>
    </xf>
    <xf numFmtId="3" applyNumberFormat="1" fontId="12" applyFont="1" fillId="0" applyFill="1" borderId="10" applyBorder="1" applyAlignment="1" applyProtection="1">
      <protection locked="0"/>
    </xf>
    <xf numFmtId="3" applyNumberFormat="1" fontId="12" applyFont="1" fillId="0" applyFill="1" borderId="4" applyBorder="1" applyAlignment="1" applyProtection="1">
      <protection locked="0"/>
    </xf>
    <xf numFmtId="3" applyNumberFormat="1" fontId="12" applyFont="1" fillId="0" borderId="3" applyBorder="1" xfId="3" applyAlignment="1">
      <alignment horizontal="right"/>
    </xf>
    <xf numFmtId="3" applyNumberFormat="1" fontId="12" applyFont="1" fillId="0" applyFill="1" borderId="5" applyBorder="1" applyAlignment="1" applyProtection="1">
      <protection locked="0"/>
    </xf>
    <xf numFmtId="3" applyNumberFormat="1" fontId="12" applyFont="1" fillId="0" applyFill="1" borderId="0" applyAlignment="1" applyProtection="1">
      <protection locked="0"/>
    </xf>
    <xf numFmtId="0" fontId="12" applyFont="1" fillId="0" applyFill="1" borderId="11" applyBorder="1"/>
    <xf numFmtId="0" fontId="13" applyFont="1" fillId="0" applyFill="1" borderId="4" applyBorder="1" applyProtection="1">
      <protection locked="0"/>
    </xf>
    <xf numFmtId="0" fontId="12" applyFont="1" fillId="0" applyFill="1" borderId="3" applyBorder="1" applyAlignment="1" applyProtection="1">
      <alignment horizontal="center"/>
      <protection locked="0"/>
    </xf>
    <xf numFmtId="0" fontId="12" applyFont="1" fillId="0" applyFill="1" borderId="4" applyBorder="1" applyAlignment="1" applyProtection="1">
      <alignment horizontal="center" wrapText="1"/>
      <protection locked="0"/>
    </xf>
    <xf numFmtId="0" fontId="12" applyFont="1" fillId="0" applyFill="1" borderId="3" applyBorder="1" applyAlignment="1" applyProtection="1">
      <alignment horizontal="center" wrapText="1"/>
      <protection locked="0"/>
    </xf>
    <xf numFmtId="0" fontId="13" applyFont="1" fillId="0" applyFill="1" borderId="3" applyBorder="1" applyProtection="1">
      <protection locked="0"/>
    </xf>
    <xf numFmtId="0" fontId="13" applyFont="1" fillId="0" applyFill="1" borderId="5" applyBorder="1"/>
    <xf numFmtId="0" fontId="13" applyFont="1" fillId="0" applyFill="1" borderId="0" applyProtection="1">
      <protection locked="0"/>
    </xf>
    <xf numFmtId="0" fontId="12" applyFont="1" fillId="0" applyFill="1" borderId="5" applyBorder="1" applyAlignment="1" applyProtection="1">
      <alignment horizontal="center"/>
      <protection locked="0"/>
    </xf>
    <xf numFmtId="0" fontId="12" applyFont="1" fillId="0" applyFill="1" borderId="6" applyBorder="1" applyAlignment="1" applyProtection="1">
      <alignment horizontal="center"/>
      <protection locked="0"/>
    </xf>
    <xf numFmtId="0" fontId="12" applyFont="1" fillId="0" applyFill="1" borderId="6" applyBorder="1" applyAlignment="1" applyProtection="1">
      <alignment horizontal="center" wrapText="1"/>
      <protection locked="0"/>
    </xf>
    <xf numFmtId="0" fontId="13" applyFont="1" fillId="0" applyFill="1" borderId="7" applyBorder="1" applyAlignment="1">
      <alignment horizontal="center"/>
    </xf>
    <xf numFmtId="0" fontId="13" applyFont="1" fillId="0" applyFill="1" borderId="1" applyBorder="1" applyAlignment="1" applyProtection="1">
      <alignment horizontal="center"/>
      <protection locked="0"/>
    </xf>
    <xf numFmtId="0" fontId="12" applyFont="1" fillId="0" applyFill="1" borderId="7" applyBorder="1" applyAlignment="1" applyProtection="1">
      <alignment horizontal="center"/>
      <protection locked="0"/>
    </xf>
    <xf numFmtId="0" fontId="12" applyFont="1" fillId="0" applyFill="1" borderId="8" applyBorder="1" applyAlignment="1" applyProtection="1">
      <alignment horizontal="center"/>
      <protection locked="0"/>
    </xf>
    <xf numFmtId="0" fontId="12" applyFont="1" fillId="0" applyFill="1" borderId="8" applyBorder="1" applyAlignment="1" applyProtection="1">
      <alignment horizontal="center" wrapText="1"/>
      <protection locked="0"/>
    </xf>
    <xf numFmtId="0" fontId="13" applyFont="1" fillId="0" applyFill="1" borderId="5" applyBorder="1"/>
    <xf numFmtId="3" applyNumberFormat="1" fontId="13" applyFont="1" fillId="0" applyFill="1" borderId="6" applyBorder="1" applyAlignment="1" applyProtection="1">
      <alignment horizontal="right"/>
      <protection locked="0"/>
    </xf>
    <xf numFmtId="3" applyNumberFormat="1" fontId="13" applyFont="1" fillId="0" applyFill="1" borderId="5" applyBorder="1" applyAlignment="1" applyProtection="1">
      <alignment horizontal="right"/>
      <protection locked="0"/>
    </xf>
    <xf numFmtId="3" applyNumberFormat="1" fontId="13" applyFont="1" fillId="0" applyFill="1" borderId="9" applyBorder="1" applyAlignment="1" applyProtection="1">
      <alignment horizontal="right"/>
      <protection locked="0"/>
    </xf>
    <xf numFmtId="0" fontId="22" applyFont="1" fillId="0" applyFill="1" borderId="0"/>
    <xf numFmtId="0" fontId="13" applyFont="1" fillId="0" applyFill="1" borderId="0" xfId="4"/>
    <xf numFmtId="0" fontId="13" applyFont="1" fillId="0" applyFill="1" borderId="0" xfId="3"/>
    <xf numFmtId="0" fontId="8" applyFont="1" fillId="0" applyFill="1" borderId="0" xfId="4" applyAlignment="1"/>
    <xf numFmtId="0" fontId="12" applyFont="1" fillId="0" applyFill="1" borderId="7" applyBorder="1" xfId="4" applyAlignment="1">
      <alignment horizontal="center"/>
    </xf>
    <xf numFmtId="0" fontId="12" applyFont="1" fillId="0" applyFill="1" borderId="12" applyBorder="1" xfId="4" applyAlignment="1">
      <alignment horizontal="center"/>
    </xf>
    <xf numFmtId="0" fontId="12" applyFont="1" fillId="0" applyFill="1" borderId="0" xfId="4"/>
    <xf numFmtId="3" applyNumberFormat="1" fontId="12" applyFont="1" fillId="0" applyFill="1" borderId="5" applyBorder="1" applyAlignment="1" applyProtection="1">
      <alignment horizontal="right"/>
      <protection hidden="1" locked="0"/>
    </xf>
    <xf numFmtId="3" applyNumberFormat="1" fontId="12" applyFont="1" fillId="0" applyFill="1" borderId="0" applyAlignment="1" applyProtection="1">
      <alignment horizontal="right"/>
      <protection hidden="1" locked="0"/>
    </xf>
    <xf numFmtId="0" fontId="13" applyFont="1" fillId="0" applyFill="1" borderId="0" applyAlignment="1" applyProtection="1">
      <alignment wrapText="1"/>
      <protection locked="0"/>
    </xf>
    <xf numFmtId="0" fontId="13" applyFont="1" fillId="0" applyFill="1" borderId="0" xfId="4"/>
    <xf numFmtId="0" fontId="13" applyFont="1" fillId="0" applyFill="1" borderId="0" xfId="3"/>
    <xf numFmtId="0" fontId="8" applyFont="1" fillId="0" applyFill="1" borderId="0" xfId="4"/>
    <xf numFmtId="0" fontId="8" applyFont="1" fillId="0" applyFill="1" borderId="1" applyBorder="1" xfId="4"/>
    <xf numFmtId="0" fontId="8" applyFont="1" fillId="0" applyFill="1" borderId="0" xfId="4"/>
    <xf numFmtId="0" fontId="12" applyFont="1" fillId="0" applyFill="1" borderId="0" xfId="4" applyAlignment="1"/>
    <xf numFmtId="0" fontId="12" applyFont="1" fillId="0" applyFill="1" borderId="0" xfId="4"/>
    <xf numFmtId="0" fontId="12" applyFont="1" fillId="0" borderId="11" applyBorder="1" xfId="3"/>
    <xf numFmtId="0" fontId="13" applyFont="1" fillId="0" borderId="4" applyBorder="1" xfId="3"/>
    <xf numFmtId="0" fontId="13" applyFont="1" fillId="0" borderId="5" applyBorder="1" xfId="3"/>
    <xf numFmtId="0" fontId="13" applyFont="1" fillId="0" borderId="9" applyBorder="1" xfId="3"/>
    <xf numFmtId="0" fontId="13" applyFont="1" fillId="0" borderId="7" applyBorder="1" xfId="3" applyAlignment="1">
      <alignment horizontal="center"/>
    </xf>
    <xf numFmtId="0" fontId="13" applyFont="1" fillId="0" borderId="13" applyBorder="1" xfId="3" applyAlignment="1">
      <alignment horizontal="center"/>
    </xf>
    <xf numFmtId="3" applyNumberFormat="1" fontId="13" applyFont="1" fillId="0" applyFill="1" borderId="0" applyAlignment="1" applyProtection="1">
      <protection locked="0"/>
    </xf>
    <xf numFmtId="3" applyNumberFormat="1" fontId="13" applyFont="1" fillId="0" applyFill="1" borderId="0" applyAlignment="1">
      <alignment horizontal="right"/>
    </xf>
    <xf numFmtId="0" fontId="22" applyFont="1" fillId="0" applyFill="1" borderId="0"/>
    <xf numFmtId="3" applyNumberFormat="1" fontId="12" applyFont="1" fillId="0" applyFill="1" borderId="0" applyAlignment="1">
      <alignment horizontal="right"/>
    </xf>
    <xf numFmtId="0" fontId="12" applyFont="1" fillId="0" borderId="11" applyBorder="1" xfId="4"/>
    <xf numFmtId="0" fontId="13" applyFont="1" fillId="0" borderId="4" applyBorder="1" xfId="4"/>
    <xf numFmtId="0" fontId="12" applyFont="1" fillId="0" borderId="3" applyBorder="1" xfId="4" applyAlignment="1">
      <alignment horizontal="center"/>
    </xf>
    <xf numFmtId="0" fontId="12" applyFont="1" fillId="0" borderId="4" applyBorder="1" xfId="4" applyAlignment="1">
      <alignment horizontal="center" wrapText="1"/>
    </xf>
    <xf numFmtId="0" fontId="13" applyFont="1" fillId="0" borderId="5" applyBorder="1" xfId="4"/>
    <xf numFmtId="0" fontId="13" applyFont="1" fillId="0" borderId="9" applyBorder="1" xfId="4"/>
    <xf numFmtId="0" fontId="12" applyFont="1" fillId="0" borderId="5" applyBorder="1" xfId="4" applyAlignment="1">
      <alignment horizontal="center"/>
    </xf>
    <xf numFmtId="0" fontId="12" applyFont="1" fillId="0" borderId="6" applyBorder="1" xfId="4" applyAlignment="1">
      <alignment horizontal="center"/>
    </xf>
    <xf numFmtId="0" fontId="12" applyFont="1" fillId="0" borderId="6" applyBorder="1" xfId="4" applyAlignment="1">
      <alignment horizontal="center" wrapText="1"/>
    </xf>
    <xf numFmtId="0" fontId="13" applyFont="1" fillId="0" borderId="0" xfId="4"/>
    <xf numFmtId="0" fontId="13" applyFont="1" fillId="0" borderId="7" applyBorder="1" xfId="4" applyAlignment="1">
      <alignment horizontal="center"/>
    </xf>
    <xf numFmtId="0" fontId="13" applyFont="1" fillId="0" borderId="13" applyBorder="1" xfId="4" applyAlignment="1">
      <alignment horizontal="center"/>
    </xf>
    <xf numFmtId="0" fontId="12" applyFont="1" fillId="0" borderId="7" applyBorder="1" xfId="4" applyAlignment="1">
      <alignment horizontal="center"/>
    </xf>
    <xf numFmtId="0" fontId="12" applyFont="1" fillId="0" borderId="8" applyBorder="1" xfId="4" applyAlignment="1">
      <alignment horizontal="center"/>
    </xf>
    <xf numFmtId="0" fontId="12" applyFont="1" fillId="0" borderId="8" applyBorder="1" xfId="4" applyAlignment="1">
      <alignment horizontal="center" wrapText="1"/>
    </xf>
    <xf numFmtId="3" applyNumberFormat="1" fontId="13" applyFont="1" fillId="0" applyFill="1" borderId="5" applyBorder="1" applyAlignment="1" applyProtection="1">
      <protection locked="0"/>
    </xf>
    <xf numFmtId="3" applyNumberFormat="1" fontId="13" applyFont="1" fillId="0" applyFill="1" borderId="9" applyBorder="1" applyAlignment="1" applyProtection="1">
      <protection locked="0"/>
    </xf>
    <xf numFmtId="0" fontId="12" applyFont="1" fillId="0" applyFill="1" borderId="3" applyBorder="1" applyAlignment="1" applyProtection="1">
      <alignment horizontal="left"/>
      <protection locked="0"/>
    </xf>
    <xf numFmtId="0" fontId="12" applyFont="1" fillId="0" applyFill="1" borderId="6" applyBorder="1" applyAlignment="1" applyProtection="1">
      <alignment horizontal="left"/>
      <protection locked="0"/>
    </xf>
    <xf numFmtId="3" applyNumberFormat="1" fontId="12" applyFont="1" fillId="0" applyFill="1" borderId="6" applyBorder="1" xfId="3" applyAlignment="1">
      <alignment horizontal="right"/>
    </xf>
    <xf numFmtId="0" fontId="3" applyFont="1" fillId="0" borderId="0" xfId="4" applyAlignment="1">
      <alignment horizontal="center"/>
    </xf>
    <xf numFmtId="0" fontId="7" applyFont="1" fillId="0" borderId="0" xfId="4" applyAlignment="1">
      <alignment horizontal="center"/>
    </xf>
    <xf numFmtId="0" fontId="13" applyFont="1" fillId="0" applyFill="1" borderId="10" applyBorder="1" applyAlignment="1" applyProtection="1">
      <alignment horizontal="left" vertical="top" wrapText="1"/>
      <protection locked="0"/>
    </xf>
    <xf numFmtId="0" fontId="13" applyFont="1" fillId="0" applyFill="1" borderId="0" applyAlignment="1" applyProtection="1">
      <alignment horizontal="left" vertical="top" wrapText="1"/>
      <protection locked="0"/>
    </xf>
    <xf numFmtId="0" fontId="12" applyFont="1" fillId="0" borderId="0" xfId="3" applyAlignment="1">
      <alignment horizontal="left"/>
    </xf>
    <xf numFmtId="0" fontId="12" applyFont="1" fillId="0" borderId="3" applyBorder="1" xfId="3" applyAlignment="1">
      <alignment horizontal="center"/>
    </xf>
    <xf numFmtId="0" fontId="12" applyFont="1" fillId="0" borderId="6" applyBorder="1" xfId="3" applyAlignment="1">
      <alignment horizontal="center"/>
    </xf>
    <xf numFmtId="0" fontId="12" applyFont="1" fillId="0" borderId="8" applyBorder="1" xfId="3" applyAlignment="1">
      <alignment horizontal="center"/>
    </xf>
    <xf numFmtId="0" fontId="12" applyFont="1" fillId="0" borderId="11" applyBorder="1" xfId="3" applyAlignment="1">
      <alignment horizontal="center"/>
    </xf>
    <xf numFmtId="0" fontId="12" applyFont="1" fillId="0" borderId="12" applyBorder="1" xfId="3" applyAlignment="1">
      <alignment horizontal="center"/>
    </xf>
    <xf numFmtId="0" fontId="12" applyFont="1" fillId="0" borderId="14" applyBorder="1" xfId="3" applyAlignment="1">
      <alignment horizontal="center"/>
    </xf>
    <xf numFmtId="0" fontId="12" applyFont="1" fillId="0" borderId="2" applyBorder="1" xfId="3" applyAlignment="1">
      <alignment horizontal="center"/>
    </xf>
    <xf numFmtId="0" fontId="8" applyFont="1" fillId="0" borderId="0" xfId="3"/>
    <xf numFmtId="0" fontId="13" applyFont="1" fillId="0" borderId="1" applyBorder="1" xfId="3"/>
    <xf numFmtId="0" fontId="12" applyFont="1" fillId="0" applyFill="1" borderId="11" applyBorder="1" applyAlignment="1" applyProtection="1">
      <alignment horizontal="center"/>
      <protection locked="0"/>
    </xf>
    <xf numFmtId="0" fontId="12" applyFont="1" fillId="0" applyFill="1" borderId="6" applyBorder="1" applyAlignment="1" applyProtection="1">
      <alignment horizontal="center"/>
      <protection locked="0"/>
    </xf>
    <xf numFmtId="0" fontId="12" applyFont="1" fillId="0" applyFill="1" borderId="8" applyBorder="1" applyAlignment="1" applyProtection="1">
      <alignment horizontal="center"/>
      <protection locked="0"/>
    </xf>
    <xf numFmtId="0" fontId="13" applyFont="1" fillId="0" applyFill="1" borderId="0" applyAlignment="1" applyProtection="1">
      <alignment horizontal="left"/>
      <protection locked="0"/>
    </xf>
    <xf numFmtId="0" fontId="12" applyFont="1" fillId="0" applyFill="1" borderId="12" applyBorder="1" applyAlignment="1" applyProtection="1">
      <alignment horizontal="center"/>
      <protection locked="0"/>
    </xf>
    <xf numFmtId="0" fontId="12" applyFont="1" fillId="0" applyFill="1" borderId="14" applyBorder="1" applyAlignment="1" applyProtection="1">
      <alignment horizontal="center"/>
      <protection locked="0"/>
    </xf>
    <xf numFmtId="0" fontId="12" applyFont="1" fillId="0" applyFill="1" borderId="11" applyBorder="1" applyAlignment="1" applyProtection="1">
      <alignment horizontal="left"/>
      <protection locked="0"/>
    </xf>
    <xf numFmtId="0" fontId="12" applyFont="1" fillId="0" applyFill="1" borderId="4" applyBorder="1" applyAlignment="1" applyProtection="1">
      <alignment horizontal="left"/>
      <protection locked="0"/>
    </xf>
    <xf numFmtId="0" fontId="12" applyFont="1" fillId="0" applyFill="1" borderId="5" applyBorder="1" applyAlignment="1" applyProtection="1">
      <alignment horizontal="left"/>
      <protection locked="0"/>
    </xf>
    <xf numFmtId="0" fontId="12" applyFont="1" fillId="0" applyFill="1" borderId="9" applyBorder="1" applyAlignment="1" applyProtection="1">
      <alignment horizontal="left"/>
      <protection locked="0"/>
    </xf>
    <xf numFmtId="0" fontId="13" applyFont="1" fillId="0" applyFill="1" borderId="0" applyProtection="1">
      <protection locked="0"/>
    </xf>
    <xf numFmtId="0" fontId="12" applyFont="1" fillId="0" applyFill="1" borderId="0" xfId="4" applyAlignment="1"/>
    <xf numFmtId="0" fontId="13" applyFont="1" fillId="0" borderId="1" applyBorder="1" xfId="4"/>
    <xf numFmtId="0" fontId="12" applyFont="1" fillId="0" applyFill="1" borderId="11" applyBorder="1" xfId="4" applyAlignment="1">
      <alignment horizontal="left"/>
    </xf>
    <xf numFmtId="0" fontId="12" applyFont="1" fillId="0" applyFill="1" borderId="4" applyBorder="1" xfId="4" applyAlignment="1">
      <alignment horizontal="left"/>
    </xf>
    <xf numFmtId="0" fontId="12" applyFont="1" fillId="0" applyFill="1" borderId="7" applyBorder="1" xfId="4" applyAlignment="1">
      <alignment horizontal="left"/>
    </xf>
    <xf numFmtId="0" fontId="12" applyFont="1" fillId="0" applyFill="1" borderId="13" applyBorder="1" xfId="4" applyAlignment="1">
      <alignment horizontal="left"/>
    </xf>
    <xf numFmtId="0" fontId="12" applyFont="1" fillId="0" borderId="12" applyBorder="1" xfId="4" applyAlignment="1">
      <alignment horizontal="center"/>
    </xf>
    <xf numFmtId="0" fontId="12" applyFont="1" fillId="0" borderId="2" applyBorder="1" xfId="4" applyAlignment="1">
      <alignment horizontal="center"/>
    </xf>
    <xf numFmtId="0" fontId="12" applyFont="1" fillId="0" borderId="14" applyBorder="1" xfId="4" applyAlignment="1">
      <alignment horizontal="center"/>
    </xf>
    <xf numFmtId="0" fontId="12" applyFont="1" fillId="0" applyFill="1" borderId="0" xfId="4"/>
    <xf numFmtId="0" fontId="12" applyFont="1" fillId="0" borderId="11" applyBorder="1" xfId="4" applyAlignment="1">
      <alignment horizontal="center"/>
    </xf>
    <xf numFmtId="0" fontId="12" applyFont="1" fillId="0" borderId="6" applyBorder="1" xfId="4" applyAlignment="1">
      <alignment horizontal="center"/>
    </xf>
    <xf numFmtId="0" fontId="12" applyFont="1" fillId="0" borderId="8" applyBorder="1" xfId="4" applyAlignment="1">
      <alignment horizontal="center"/>
    </xf>
    <xf numFmtId="0" fontId="13" applyFont="1" fillId="0" applyFill="1" borderId="0" applyAlignment="1" applyProtection="1">
      <alignment horizontal="left" vertical="top" wrapText="1"/>
      <protection locked="0"/>
    </xf>
    <xf numFmtId="0" fontId="13" applyFont="1" fillId="0" applyFill="1" borderId="10" applyBorder="1" applyAlignment="1" applyProtection="1">
      <alignment horizontal="left"/>
      <protection locked="0"/>
    </xf>
    <xf numFmtId="0" fontId="12" applyFont="1" fillId="0" applyFill="1" borderId="10" applyBorder="1" xfId="3"/>
    <xf numFmtId="3" applyNumberFormat="1" fontId="12" applyFont="1" fillId="0" applyFill="1" borderId="10" applyBorder="1" xfId="3"/>
    <xf numFmtId="0" fontId="13" applyFont="1" fillId="0" borderId="10" applyBorder="1" xfId="3"/>
    <xf numFmtId="0" fontId="4" applyFont="1" fillId="0" borderId="10" applyBorder="1" xfId="3"/>
    <xf numFmtId="0" fontId="12" applyFont="1" fillId="0" borderId="15" applyBorder="1" xfId="4" applyAlignment="1">
      <alignment horizontal="center"/>
    </xf>
  </cellXfs>
  <cellStyles count="5">
    <cellStyle name="Normal" xfId="0"/>
    <cellStyle name="Comma 2" xfId="1"/>
    <cellStyle name="Hyperlink 2" xfId="2"/>
    <cellStyle name="Normal 2" xfId="3"/>
    <cellStyle name="Normal 2 2" xfId="4"/>
  </cellStyles>
  <dxfs count="104">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theme="0"/>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worksheet" Target="worksheets/sheet2.xml"></Relationship><Relationship Id="rId3" Type="http://schemas.openxmlformats.org/officeDocument/2006/relationships/worksheet" Target="worksheets/sheet3.xml"></Relationship><Relationship Id="rId4" Type="http://schemas.openxmlformats.org/officeDocument/2006/relationships/worksheet" Target="worksheets/sheet4.xml"></Relationship><Relationship Id="rId5" Type="http://schemas.openxmlformats.org/officeDocument/2006/relationships/worksheet" Target="worksheets/sheet5.xml"></Relationship><Relationship Id="rId6" Type="http://schemas.openxmlformats.org/officeDocument/2006/relationships/worksheet" Target="worksheets/sheet6.xml"></Relationship><Relationship Id="rId7" Type="http://schemas.openxmlformats.org/officeDocument/2006/relationships/worksheet" Target="worksheets/sheet7.xml"></Relationship><Relationship Id="rId8" Type="http://schemas.openxmlformats.org/officeDocument/2006/relationships/worksheet" Target="worksheets/sheet8.xml"></Relationship><Relationship Id="rId9" Type="http://schemas.openxmlformats.org/officeDocument/2006/relationships/worksheet" Target="worksheets/sheet9.xml"></Relationship><Relationship Id="rId10" Type="http://schemas.openxmlformats.org/officeDocument/2006/relationships/worksheet" Target="worksheets/sheet10.xml"></Relationship><Relationship Id="rId11" Type="http://schemas.openxmlformats.org/officeDocument/2006/relationships/worksheet" Target="worksheets/sheet11.xml"></Relationship><Relationship Id="rId12" Type="http://schemas.openxmlformats.org/officeDocument/2006/relationships/worksheet" Target="worksheets/sheet12.xml"></Relationship><Relationship Id="rId13" Type="http://schemas.openxmlformats.org/officeDocument/2006/relationships/worksheet" Target="worksheets/sheet13.xml"></Relationship><Relationship Id="rId14" Type="http://schemas.openxmlformats.org/officeDocument/2006/relationships/worksheet" Target="worksheets/sheet14.xml"></Relationship><Relationship Id="rId15" Type="http://schemas.openxmlformats.org/officeDocument/2006/relationships/styles" Target="styles.xml"></Relationship><Relationship Id="rId16" Type="http://schemas.openxmlformats.org/officeDocument/2006/relationships/sharedStrings" Target="sharedStrings.xml"></Relationship><Relationship Id="rId17" Type="http://schemas.openxmlformats.org/officeDocument/2006/relationships/theme" Target="theme/theme1.xml"></Relationship></Relationships>
</file>

<file path=xl/theme/theme1.xml><?xml version="1.0" encoding="utf-8"?>
<a:theme xmlns:a="http://schemas.openxmlformats.org/drawingml/2006/mai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xmlns:a="http://schemas.openxmlformats.org/drawingml/2006/main"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xmlns:a="http://schemas.openxmlformats.org/drawingml/2006/main"/>
  <a:extraClrSchemeLst xmlns:a="http://schemas.openxmlformats.org/drawingml/2006/main"/>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Relationship></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Relationship></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Relationship></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Relationship></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Relationship></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Relationship></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Relationship></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Relationship></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Relationship></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Relationship></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Relationship></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Relationship></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Relationship></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000-000000000000}">
  <sheetPr codeName="Sheet44">
    <pageSetUpPr fitToPage="1"/>
  </sheetPr>
  <dimension ref="A1:D31"/>
  <sheetViews>
    <sheetView tabSelected="1" workbookViewId="0" topLeftCell="A1">
      <selection activeCell="A1" sqref="A1"/>
    </sheetView>
  </sheetViews>
  <sheetFormatPr baseColWidth="8" defaultRowHeight="12.75"/>
  <cols>
    <col min="1" max="1" width="75.85547" style="2" customWidth="1"/>
    <col min="2" max="2" width="7.5703125" style="2" customWidth="1"/>
    <col min="3" max="16384" width="9.140625" style="2" customWidth="1"/>
  </cols>
  <sheetData>
    <row r="1" ht="22.5">
      <c r="A1" s="1"/>
    </row>
    <row r="2" ht="22.5">
      <c r="A2" s="3"/>
    </row>
    <row r="3" ht="12.75">
      <c r="A3" s="4"/>
      <c r="B3" s="4"/>
    </row>
    <row r="4" ht="22.5">
      <c r="A4" s="140" t="s">
        <v>20</v>
      </c>
      <c r="B4" s="140"/>
      <c r="D4" s="5"/>
    </row>
    <row r="5" ht="23.25">
      <c r="A5" s="6"/>
      <c r="B5" s="7"/>
      <c r="D5" s="8"/>
    </row>
    <row r="6" ht="20.25">
      <c r="A6" s="141" t="s">
        <v>66</v>
      </c>
      <c r="B6" s="141"/>
    </row>
    <row r="7" ht="12.75">
      <c r="A7" s="4"/>
      <c r="B7" s="4"/>
    </row>
    <row r="8" ht="12.75">
      <c r="A8" s="4"/>
      <c r="B8" s="4"/>
    </row>
    <row r="9" ht="12.75">
      <c r="A9" s="9"/>
      <c r="B9" s="4"/>
    </row>
    <row r="10" ht="14.25">
      <c r="A10" s="10"/>
      <c r="B10" s="11" t="s">
        <v>6</v>
      </c>
    </row>
    <row r="11" ht="15.75">
      <c r="A11" s="12" t="s">
        <v>11</v>
      </c>
      <c r="B11" s="11"/>
    </row>
    <row r="12" ht="15.75">
      <c r="A12" s="13"/>
      <c r="B12" s="14"/>
    </row>
    <row r="13" ht="12.75">
      <c r="A13" s="15" t="s">
        <v>14</v>
      </c>
      <c r="B13" s="16" t="s">
        <v>71</v>
      </c>
    </row>
    <row r="14" ht="12.75">
      <c r="A14" s="17"/>
      <c r="B14" s="18"/>
    </row>
    <row r="15" ht="15.75">
      <c r="A15" s="12" t="s">
        <v>29</v>
      </c>
      <c r="B15" s="19"/>
    </row>
    <row r="16" ht="18.75">
      <c r="A16" s="20"/>
      <c r="B16" s="21"/>
    </row>
    <row r="17" ht="12.75">
      <c r="A17" s="22" t="s">
        <v>44</v>
      </c>
      <c r="B17" s="23" t="s">
        <v>121</v>
      </c>
    </row>
    <row r="18" ht="12.75">
      <c r="A18" s="22" t="s">
        <v>39</v>
      </c>
      <c r="B18" s="23" t="s">
        <v>120</v>
      </c>
    </row>
    <row r="19" ht="12.75">
      <c r="A19" s="22" t="s">
        <v>91</v>
      </c>
      <c r="B19" s="23" t="s">
        <v>123</v>
      </c>
    </row>
    <row r="20" ht="12.75">
      <c r="A20" s="22" t="s">
        <v>35</v>
      </c>
      <c r="B20" s="23" t="s">
        <v>122</v>
      </c>
    </row>
    <row r="21" ht="12.75">
      <c r="A21" s="22" t="s">
        <v>92</v>
      </c>
      <c r="B21" s="23" t="s">
        <v>125</v>
      </c>
    </row>
    <row r="22" ht="12.75">
      <c r="A22" s="22" t="s">
        <v>78</v>
      </c>
      <c r="B22" s="23" t="s">
        <v>124</v>
      </c>
    </row>
    <row r="23" ht="12.75">
      <c r="A23" s="24"/>
      <c r="B23" s="23"/>
    </row>
    <row r="24" ht="15.75">
      <c r="A24" s="12" t="s">
        <v>21</v>
      </c>
      <c r="B24" s="25"/>
    </row>
    <row r="25" ht="15.75">
      <c r="A25" s="13"/>
      <c r="B25" s="23"/>
    </row>
    <row r="26" ht="12.75">
      <c r="A26" s="22" t="s">
        <v>44</v>
      </c>
      <c r="B26" s="23" t="s">
        <v>127</v>
      </c>
    </row>
    <row r="27" ht="12.75">
      <c r="A27" s="22" t="s">
        <v>39</v>
      </c>
      <c r="B27" s="23" t="s">
        <v>126</v>
      </c>
    </row>
    <row r="28" ht="12.75">
      <c r="A28" s="22" t="s">
        <v>91</v>
      </c>
      <c r="B28" s="23" t="s">
        <v>85</v>
      </c>
    </row>
    <row r="29" ht="12.75">
      <c r="A29" s="22" t="s">
        <v>35</v>
      </c>
      <c r="B29" s="23" t="s">
        <v>82</v>
      </c>
    </row>
    <row r="30" ht="12.75">
      <c r="A30" s="22" t="s">
        <v>92</v>
      </c>
      <c r="B30" s="23" t="s">
        <v>83</v>
      </c>
    </row>
    <row r="31" ht="12.75">
      <c r="A31" s="22" t="s">
        <v>78</v>
      </c>
      <c r="B31" s="23" t="s">
        <v>87</v>
      </c>
    </row>
  </sheetData>
  <mergeCells count="2">
    <mergeCell ref="A4:B4"/>
    <mergeCell ref="A6:B6"/>
  </mergeCells>
  <printOptions/>
  <pageMargins left="0.7" right="0.7" top="0.75" bottom="0.75" header="0.3" footer="0.3"/>
  <pageSetup fitToHeight="0" horizontalDpi="600" verticalDpi="600" orientation="portrait" paperSize="1" scale="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900-000000000000}">
  <sheetPr codeName="Sheet53"/>
  <dimension ref="A1:O77"/>
  <sheetViews>
    <sheetView workbookViewId="0" topLeftCell="A1">
      <selection pane="topLeft" activeCell="A1" sqref="A1:B1"/>
    </sheetView>
  </sheetViews>
  <sheetFormatPr baseColWidth="8" defaultRowHeight="12.75"/>
  <cols>
    <col min="1" max="1" width="0.85546875" style="2" customWidth="1"/>
    <col min="2" max="2" width="13.855469"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4" t="s">
        <v>126</v>
      </c>
      <c r="B1" s="144"/>
      <c r="C1" s="30"/>
      <c r="D1" s="30"/>
      <c r="E1" s="30"/>
      <c r="F1" s="30"/>
      <c r="G1" s="30"/>
      <c r="H1" s="30"/>
      <c r="I1" s="30"/>
      <c r="J1" s="30"/>
    </row>
    <row r="2" ht="15" customHeight="1">
      <c r="A2" s="152" t="s">
        <v>128</v>
      </c>
      <c r="B2" s="152"/>
      <c r="C2" s="152"/>
      <c r="D2" s="30"/>
      <c r="E2" s="30"/>
      <c r="F2" s="30"/>
      <c r="G2" s="30"/>
      <c r="H2" s="30"/>
      <c r="I2" s="30"/>
      <c r="J2" s="30"/>
    </row>
    <row r="3" ht="15" customHeight="1">
      <c r="A3" s="152" t="s">
        <v>74</v>
      </c>
      <c r="B3" s="152"/>
      <c r="C3" s="152"/>
      <c r="D3" s="152"/>
      <c r="E3" s="152"/>
      <c r="F3" s="152"/>
      <c r="G3" s="30"/>
      <c r="H3" s="30"/>
      <c r="I3" s="30"/>
      <c r="J3" s="30"/>
    </row>
    <row r="4" ht="12.75">
      <c r="A4" s="153" t="s">
        <v>40</v>
      </c>
      <c r="B4" s="153"/>
      <c r="C4" s="153"/>
      <c r="D4" s="153"/>
      <c r="E4" s="30"/>
      <c r="F4" s="30"/>
      <c r="G4" s="30"/>
      <c r="H4" s="30"/>
      <c r="I4" s="30"/>
      <c r="J4" s="30"/>
    </row>
    <row r="5" ht="10.5" customHeight="1">
      <c r="A5" s="110"/>
      <c r="B5" s="111"/>
      <c r="C5" s="148" t="s">
        <v>116</v>
      </c>
      <c r="D5" s="32"/>
      <c r="E5" s="32"/>
      <c r="F5" s="33"/>
      <c r="G5" s="149" t="s">
        <v>61</v>
      </c>
      <c r="H5" s="151"/>
      <c r="I5" s="151"/>
      <c r="J5" s="150"/>
      <c r="K5" s="158" t="s">
        <v>60</v>
      </c>
      <c r="L5" s="159"/>
    </row>
    <row r="6" s="30" customFormat="1" ht="10.5" customHeight="1">
      <c r="A6" s="112"/>
      <c r="B6" s="113"/>
      <c r="C6" s="146"/>
      <c r="D6" s="36"/>
      <c r="E6" s="36"/>
      <c r="F6" s="37" t="s">
        <v>115</v>
      </c>
      <c r="G6" s="37" t="s">
        <v>104</v>
      </c>
      <c r="H6" s="38" t="s">
        <v>7</v>
      </c>
      <c r="I6" s="38" t="s">
        <v>75</v>
      </c>
      <c r="J6" s="36" t="s">
        <v>61</v>
      </c>
      <c r="K6" s="82"/>
      <c r="L6" s="82" t="s">
        <v>26</v>
      </c>
    </row>
    <row r="7" s="30" customFormat="1" ht="11.25" customHeight="1">
      <c r="A7" s="114"/>
      <c r="B7" s="115"/>
      <c r="C7" s="147"/>
      <c r="D7" s="40" t="s">
        <v>98</v>
      </c>
      <c r="E7" s="40" t="s">
        <v>134</v>
      </c>
      <c r="F7" s="41" t="s">
        <v>93</v>
      </c>
      <c r="G7" s="41" t="s">
        <v>86</v>
      </c>
      <c r="H7" s="42" t="s">
        <v>77</v>
      </c>
      <c r="I7" s="42" t="s">
        <v>15</v>
      </c>
      <c r="J7" s="40" t="s">
        <v>31</v>
      </c>
      <c r="K7" s="87" t="s">
        <v>135</v>
      </c>
      <c r="L7" s="87" t="s">
        <v>31</v>
      </c>
    </row>
    <row r="8" ht="12.75">
      <c r="A8" s="160" t="s">
        <v>64</v>
      </c>
      <c r="B8" s="161"/>
      <c r="C8" s="59" t="n">
        <v>694220.0</v>
      </c>
      <c r="D8" s="60" t="n">
        <v>195324.0</v>
      </c>
      <c r="E8" s="60" t="n">
        <v>286732.0</v>
      </c>
      <c r="F8" s="60" t="n">
        <v>162823.0</v>
      </c>
      <c r="G8" s="60" t="n">
        <v>17617.0</v>
      </c>
      <c r="H8" s="60" t="n">
        <v>-2012.0</v>
      </c>
      <c r="I8" s="60" t="n">
        <v>6835.0</v>
      </c>
      <c r="J8" s="61" t="n">
        <v>26448.0</v>
      </c>
      <c r="K8" s="46" t="n">
        <v>220129.0</v>
      </c>
      <c r="L8" s="46" t="n">
        <v>103374.0</v>
      </c>
      <c r="M8" s="71"/>
      <c r="N8" s="72"/>
      <c r="O8" s="72"/>
    </row>
    <row r="9" ht="12.75">
      <c r="A9" s="162" t="s">
        <v>32</v>
      </c>
      <c r="B9" s="163"/>
      <c r="C9" s="51" t="n">
        <v>320856.0</v>
      </c>
      <c r="D9" s="64" t="n">
        <v>83807.0</v>
      </c>
      <c r="E9" s="64" t="n">
        <v>167583.0</v>
      </c>
      <c r="F9" s="64" t="n">
        <v>44415.0</v>
      </c>
      <c r="G9" s="64" t="n">
        <v>17251.0</v>
      </c>
      <c r="H9" s="64" t="n">
        <v>-26.0</v>
      </c>
      <c r="I9" s="64" t="s">
        <v>2</v>
      </c>
      <c r="J9" s="52" t="n">
        <v>7827.0</v>
      </c>
      <c r="K9" s="50" t="n">
        <v>161457.0</v>
      </c>
      <c r="L9" s="50" t="n">
        <v>62836.0</v>
      </c>
      <c r="M9" s="72"/>
      <c r="N9" s="72"/>
      <c r="O9" s="72"/>
    </row>
    <row r="10" ht="12.75">
      <c r="A10" s="89"/>
      <c r="B10" s="49" t="s">
        <v>13</v>
      </c>
      <c r="C10" s="54" t="n">
        <v>2424.0</v>
      </c>
      <c r="D10" s="54" t="n">
        <v>15.0</v>
      </c>
      <c r="E10" s="54" t="n">
        <v>915.0</v>
      </c>
      <c r="F10" s="54" t="n">
        <v>174.0</v>
      </c>
      <c r="G10" s="54" t="n">
        <v>1320.0</v>
      </c>
      <c r="H10" s="54"/>
      <c r="I10" s="54"/>
      <c r="J10" s="92"/>
      <c r="K10" s="90"/>
      <c r="L10" s="90"/>
      <c r="M10" s="116"/>
      <c r="N10" s="116"/>
      <c r="O10" s="116"/>
    </row>
    <row r="11" ht="12.75">
      <c r="A11" s="89"/>
      <c r="B11" s="49" t="s">
        <v>73</v>
      </c>
      <c r="C11" s="54" t="n">
        <v>64618.0</v>
      </c>
      <c r="D11" s="54" t="n">
        <v>2522.0</v>
      </c>
      <c r="E11" s="54" t="n">
        <v>30789.0</v>
      </c>
      <c r="F11" s="54" t="n">
        <v>13368.0</v>
      </c>
      <c r="G11" s="54" t="n">
        <v>7930.0</v>
      </c>
      <c r="H11" s="54" t="n">
        <v>-26.0</v>
      </c>
      <c r="I11" s="54"/>
      <c r="J11" s="92" t="n">
        <v>10035.0</v>
      </c>
      <c r="K11" s="90" t="n">
        <v>1112.0</v>
      </c>
      <c r="L11" s="90" t="n">
        <v>62836.0</v>
      </c>
      <c r="M11" s="116"/>
      <c r="N11" s="116"/>
      <c r="O11" s="116"/>
    </row>
    <row r="12" ht="12.75">
      <c r="A12" s="89"/>
      <c r="B12" s="49" t="s">
        <v>22</v>
      </c>
      <c r="C12" s="54" t="n">
        <v>37877.0</v>
      </c>
      <c r="D12" s="54" t="n">
        <v>8522.0</v>
      </c>
      <c r="E12" s="54" t="n">
        <v>8161.0</v>
      </c>
      <c r="F12" s="54" t="n">
        <v>19680.0</v>
      </c>
      <c r="G12" s="54"/>
      <c r="H12" s="54"/>
      <c r="I12" s="54"/>
      <c r="J12" s="92" t="n">
        <v>1514.0</v>
      </c>
      <c r="K12" s="90" t="n">
        <v>7328.0</v>
      </c>
      <c r="L12" s="90"/>
      <c r="M12" s="116"/>
      <c r="N12" s="116"/>
      <c r="O12" s="116"/>
    </row>
    <row r="13" ht="12.75">
      <c r="A13" s="89"/>
      <c r="B13" s="49" t="s">
        <v>12</v>
      </c>
      <c r="C13" s="54" t="n">
        <v>246.0</v>
      </c>
      <c r="D13" s="54" t="n">
        <v>618.0</v>
      </c>
      <c r="E13" s="54" t="n">
        <v>-1871.0</v>
      </c>
      <c r="F13" s="54" t="n">
        <v>763.0</v>
      </c>
      <c r="G13" s="54" t="n">
        <v>714.0</v>
      </c>
      <c r="H13" s="54"/>
      <c r="I13" s="54"/>
      <c r="J13" s="92" t="n">
        <v>22.0</v>
      </c>
      <c r="K13" s="90" t="n">
        <v>-1.0</v>
      </c>
      <c r="L13" s="90"/>
      <c r="M13" s="116"/>
      <c r="N13" s="116"/>
      <c r="O13" s="116"/>
    </row>
    <row r="14" ht="12.75">
      <c r="A14" s="89"/>
      <c r="B14" s="49" t="s">
        <v>42</v>
      </c>
      <c r="C14" s="54"/>
      <c r="D14" s="54"/>
      <c r="E14" s="54"/>
      <c r="F14" s="54"/>
      <c r="G14" s="54"/>
      <c r="H14" s="54"/>
      <c r="I14" s="54"/>
      <c r="J14" s="92"/>
      <c r="K14" s="90"/>
      <c r="L14" s="90"/>
      <c r="M14" s="116"/>
      <c r="N14" s="116"/>
      <c r="O14" s="116"/>
    </row>
    <row r="15" ht="12.75">
      <c r="A15" s="89"/>
      <c r="B15" s="49" t="s">
        <v>132</v>
      </c>
      <c r="C15" s="54"/>
      <c r="D15" s="54"/>
      <c r="E15" s="54"/>
      <c r="F15" s="54"/>
      <c r="G15" s="54"/>
      <c r="H15" s="54"/>
      <c r="I15" s="54"/>
      <c r="J15" s="92"/>
      <c r="K15" s="90"/>
      <c r="L15" s="90"/>
      <c r="M15" s="116"/>
      <c r="N15" s="116"/>
      <c r="O15" s="116"/>
    </row>
    <row r="16" ht="12.75">
      <c r="A16" s="89"/>
      <c r="B16" s="49" t="s">
        <v>34</v>
      </c>
      <c r="C16" s="54" t="n">
        <v>215691.0</v>
      </c>
      <c r="D16" s="54" t="n">
        <v>72130.0</v>
      </c>
      <c r="E16" s="54" t="n">
        <v>129589.0</v>
      </c>
      <c r="F16" s="54" t="n">
        <v>10430.0</v>
      </c>
      <c r="G16" s="54" t="n">
        <v>7287.0</v>
      </c>
      <c r="H16" s="54"/>
      <c r="I16" s="54"/>
      <c r="J16" s="92" t="n">
        <v>-3744.0</v>
      </c>
      <c r="K16" s="90" t="n">
        <v>153018.0</v>
      </c>
      <c r="L16" s="90"/>
      <c r="M16" s="116"/>
      <c r="N16" s="116"/>
      <c r="O16" s="116"/>
    </row>
    <row r="17" ht="12.75">
      <c r="A17" s="162" t="s">
        <v>81</v>
      </c>
      <c r="B17" s="163"/>
      <c r="C17" s="51" t="n">
        <v>195676.0</v>
      </c>
      <c r="D17" s="64" t="n">
        <v>56825.0</v>
      </c>
      <c r="E17" s="64" t="n">
        <v>66603.0</v>
      </c>
      <c r="F17" s="64" t="n">
        <v>74607.0</v>
      </c>
      <c r="G17" s="64" t="n">
        <v>-9910.0</v>
      </c>
      <c r="H17" s="64" t="n">
        <v>-1988.0</v>
      </c>
      <c r="I17" s="64" t="n">
        <v>4142.0</v>
      </c>
      <c r="J17" s="52" t="n">
        <v>5397.0</v>
      </c>
      <c r="K17" s="50" t="n">
        <v>34943.0</v>
      </c>
      <c r="L17" s="50" t="n">
        <v>34922.0</v>
      </c>
      <c r="M17" s="72"/>
      <c r="N17" s="72"/>
      <c r="O17" s="72"/>
    </row>
    <row r="18" ht="12.75">
      <c r="A18" s="89"/>
      <c r="B18" s="49" t="s">
        <v>69</v>
      </c>
      <c r="C18" s="54" t="n">
        <v>2942.0</v>
      </c>
      <c r="D18" s="54" t="n">
        <v>632.0</v>
      </c>
      <c r="E18" s="54" t="n">
        <v>121.0</v>
      </c>
      <c r="F18" s="54" t="n">
        <v>1904.0</v>
      </c>
      <c r="G18" s="54"/>
      <c r="H18" s="54" t="n">
        <v>-6.0</v>
      </c>
      <c r="I18" s="54" t="n">
        <v>217.0</v>
      </c>
      <c r="J18" s="92" t="n">
        <v>74.0</v>
      </c>
      <c r="K18" s="90"/>
      <c r="L18" s="90" t="n">
        <v>478.0</v>
      </c>
      <c r="M18" s="116"/>
      <c r="N18" s="116"/>
      <c r="O18" s="116"/>
    </row>
    <row r="19" ht="12.75">
      <c r="A19" s="89"/>
      <c r="B19" s="49" t="s">
        <v>25</v>
      </c>
      <c r="C19" s="54"/>
      <c r="D19" s="54"/>
      <c r="E19" s="54"/>
      <c r="F19" s="54"/>
      <c r="G19" s="54"/>
      <c r="H19" s="54"/>
      <c r="I19" s="54"/>
      <c r="J19" s="92"/>
      <c r="K19" s="90"/>
      <c r="L19" s="90"/>
      <c r="M19" s="116"/>
      <c r="N19" s="116"/>
      <c r="O19" s="116"/>
    </row>
    <row r="20" ht="12.75">
      <c r="A20" s="89"/>
      <c r="B20" s="49" t="s">
        <v>49</v>
      </c>
      <c r="C20" s="54" t="n">
        <v>84.0</v>
      </c>
      <c r="D20" s="54" t="n">
        <v>1.0</v>
      </c>
      <c r="E20" s="54" t="n">
        <v>5.0</v>
      </c>
      <c r="F20" s="54" t="n">
        <v>78.0</v>
      </c>
      <c r="G20" s="54"/>
      <c r="H20" s="54"/>
      <c r="I20" s="54"/>
      <c r="J20" s="92" t="n">
        <v>0.0</v>
      </c>
      <c r="K20" s="90" t="n">
        <v>1.0</v>
      </c>
      <c r="L20" s="90"/>
      <c r="M20" s="116"/>
      <c r="N20" s="116"/>
      <c r="O20" s="116"/>
    </row>
    <row r="21" ht="12.75">
      <c r="A21" s="89"/>
      <c r="B21" s="49" t="s">
        <v>50</v>
      </c>
      <c r="C21" s="54" t="n">
        <v>164.0</v>
      </c>
      <c r="D21" s="54" t="n">
        <v>14.0</v>
      </c>
      <c r="E21" s="54" t="n">
        <v>99.0</v>
      </c>
      <c r="F21" s="54" t="n">
        <v>14.0</v>
      </c>
      <c r="G21" s="54"/>
      <c r="H21" s="54"/>
      <c r="I21" s="54"/>
      <c r="J21" s="92" t="n">
        <v>38.0</v>
      </c>
      <c r="K21" s="90"/>
      <c r="L21" s="90"/>
      <c r="M21" s="116"/>
      <c r="N21" s="116"/>
      <c r="O21" s="116"/>
    </row>
    <row r="22" ht="12.75">
      <c r="A22" s="89"/>
      <c r="B22" s="49" t="s">
        <v>62</v>
      </c>
      <c r="C22" s="54" t="n">
        <v>661.0</v>
      </c>
      <c r="D22" s="54" t="n">
        <v>328.0</v>
      </c>
      <c r="E22" s="54" t="n">
        <v>1.0</v>
      </c>
      <c r="F22" s="54" t="n">
        <v>253.0</v>
      </c>
      <c r="G22" s="54"/>
      <c r="H22" s="54"/>
      <c r="I22" s="54" t="n">
        <v>-1.0</v>
      </c>
      <c r="J22" s="92" t="n">
        <v>80.0</v>
      </c>
      <c r="K22" s="90"/>
      <c r="L22" s="90"/>
      <c r="M22" s="116"/>
      <c r="N22" s="116"/>
      <c r="O22" s="116"/>
    </row>
    <row r="23" ht="12.75">
      <c r="A23" s="89"/>
      <c r="B23" s="49" t="s">
        <v>57</v>
      </c>
      <c r="C23" s="54" t="n">
        <v>528.0</v>
      </c>
      <c r="D23" s="54" t="n">
        <v>71.0</v>
      </c>
      <c r="E23" s="54" t="n">
        <v>30.0</v>
      </c>
      <c r="F23" s="54" t="n">
        <v>343.0</v>
      </c>
      <c r="G23" s="54"/>
      <c r="H23" s="54" t="n">
        <v>0.0</v>
      </c>
      <c r="I23" s="54" t="n">
        <v>84.0</v>
      </c>
      <c r="J23" s="92"/>
      <c r="K23" s="90"/>
      <c r="L23" s="90"/>
      <c r="M23" s="116"/>
      <c r="N23" s="116"/>
      <c r="O23" s="116"/>
    </row>
    <row r="24" ht="12.75">
      <c r="A24" s="89"/>
      <c r="B24" s="49" t="s">
        <v>131</v>
      </c>
      <c r="C24" s="54" t="n">
        <v>2803.0</v>
      </c>
      <c r="D24" s="54" t="n">
        <v>1380.0</v>
      </c>
      <c r="E24" s="54" t="n">
        <v>893.0</v>
      </c>
      <c r="F24" s="54" t="n">
        <v>532.0</v>
      </c>
      <c r="G24" s="54"/>
      <c r="H24" s="54"/>
      <c r="I24" s="54"/>
      <c r="J24" s="92" t="n">
        <v>-1.0</v>
      </c>
      <c r="K24" s="90"/>
      <c r="L24" s="90"/>
      <c r="M24" s="116"/>
      <c r="N24" s="116"/>
      <c r="O24" s="116"/>
    </row>
    <row r="25" ht="12.75">
      <c r="A25" s="89"/>
      <c r="B25" s="49" t="s">
        <v>27</v>
      </c>
      <c r="C25" s="54" t="n">
        <v>1403.0</v>
      </c>
      <c r="D25" s="54" t="n">
        <v>171.0</v>
      </c>
      <c r="E25" s="54" t="n">
        <v>339.0</v>
      </c>
      <c r="F25" s="54" t="n">
        <v>537.0</v>
      </c>
      <c r="G25" s="54" t="n">
        <v>-11.0</v>
      </c>
      <c r="H25" s="54" t="n">
        <v>10.0</v>
      </c>
      <c r="I25" s="54"/>
      <c r="J25" s="92" t="n">
        <v>357.0</v>
      </c>
      <c r="K25" s="90" t="n">
        <v>25.0</v>
      </c>
      <c r="L25" s="90"/>
      <c r="M25" s="116"/>
      <c r="N25" s="116"/>
      <c r="O25" s="116"/>
    </row>
    <row r="26" ht="12.75">
      <c r="A26" s="89"/>
      <c r="B26" s="49" t="s">
        <v>114</v>
      </c>
      <c r="C26" s="54" t="n">
        <v>5200.0</v>
      </c>
      <c r="D26" s="54" t="n">
        <v>-800.0</v>
      </c>
      <c r="E26" s="54" t="n">
        <v>3800.0</v>
      </c>
      <c r="F26" s="54" t="n">
        <v>3700.0</v>
      </c>
      <c r="G26" s="54" t="n">
        <v>-500.0</v>
      </c>
      <c r="H26" s="54" t="n">
        <v>-1000.0</v>
      </c>
      <c r="I26" s="54"/>
      <c r="J26" s="92"/>
      <c r="K26" s="90" t="n">
        <v>-14.0</v>
      </c>
      <c r="L26" s="90"/>
      <c r="M26" s="116"/>
      <c r="N26" s="116"/>
      <c r="O26" s="116"/>
    </row>
    <row r="27" ht="12.75">
      <c r="A27" s="89"/>
      <c r="B27" s="49" t="s">
        <v>30</v>
      </c>
      <c r="C27" s="54" t="n">
        <v>32330.0</v>
      </c>
      <c r="D27" s="54" t="n">
        <v>6209.0</v>
      </c>
      <c r="E27" s="54" t="n">
        <v>5839.0</v>
      </c>
      <c r="F27" s="54" t="n">
        <v>11969.0</v>
      </c>
      <c r="G27" s="54" t="n">
        <v>-101.0</v>
      </c>
      <c r="H27" s="54" t="n">
        <v>11.0</v>
      </c>
      <c r="I27" s="54" t="n">
        <v>4831.0</v>
      </c>
      <c r="J27" s="92" t="n">
        <v>3572.0</v>
      </c>
      <c r="K27" s="90" t="n">
        <v>-128.0</v>
      </c>
      <c r="L27" s="90" t="n">
        <v>21041.0</v>
      </c>
      <c r="M27" s="116"/>
      <c r="N27" s="116"/>
      <c r="O27" s="116"/>
    </row>
    <row r="28" ht="12.75">
      <c r="A28" s="89"/>
      <c r="B28" s="49" t="s">
        <v>9</v>
      </c>
      <c r="C28" s="54" t="n">
        <v>350.0</v>
      </c>
      <c r="D28" s="54" t="n">
        <v>11.0</v>
      </c>
      <c r="E28" s="54" t="n">
        <v>104.0</v>
      </c>
      <c r="F28" s="54" t="n">
        <v>150.0</v>
      </c>
      <c r="G28" s="54" t="n">
        <v>47.0</v>
      </c>
      <c r="H28" s="54"/>
      <c r="I28" s="54"/>
      <c r="J28" s="92" t="n">
        <v>38.0</v>
      </c>
      <c r="K28" s="90" t="n">
        <v>1.0</v>
      </c>
      <c r="L28" s="90"/>
      <c r="M28" s="116"/>
      <c r="N28" s="116"/>
      <c r="O28" s="116"/>
    </row>
    <row r="29" ht="12.75">
      <c r="A29" s="89"/>
      <c r="B29" s="49" t="s">
        <v>79</v>
      </c>
      <c r="C29" s="54" t="n">
        <v>433.0</v>
      </c>
      <c r="D29" s="54" t="n">
        <v>72.0</v>
      </c>
      <c r="E29" s="54" t="n">
        <v>71.0</v>
      </c>
      <c r="F29" s="54" t="n">
        <v>27.0</v>
      </c>
      <c r="G29" s="54" t="n">
        <v>-6.0</v>
      </c>
      <c r="H29" s="54" t="n">
        <v>-12.0</v>
      </c>
      <c r="I29" s="54" t="n">
        <v>-30.0</v>
      </c>
      <c r="J29" s="92" t="n">
        <v>311.0</v>
      </c>
      <c r="K29" s="90"/>
      <c r="L29" s="90" t="n">
        <v>13.0</v>
      </c>
      <c r="M29" s="116"/>
      <c r="N29" s="116"/>
      <c r="O29" s="116"/>
    </row>
    <row r="30" ht="12.75">
      <c r="A30" s="89"/>
      <c r="B30" s="49" t="s">
        <v>108</v>
      </c>
      <c r="C30" s="54" t="n">
        <v>51104.0</v>
      </c>
      <c r="D30" s="54" t="n">
        <v>25011.0</v>
      </c>
      <c r="E30" s="54" t="n">
        <v>28000.0</v>
      </c>
      <c r="F30" s="54" t="n">
        <v>7473.0</v>
      </c>
      <c r="G30" s="54" t="n">
        <v>-12611.0</v>
      </c>
      <c r="H30" s="54"/>
      <c r="I30" s="54" t="n">
        <v>171.0</v>
      </c>
      <c r="J30" s="92" t="n">
        <v>3059.0</v>
      </c>
      <c r="K30" s="90" t="n">
        <v>28319.0</v>
      </c>
      <c r="L30" s="90" t="n">
        <v>2969.0</v>
      </c>
      <c r="M30" s="116"/>
      <c r="N30" s="116"/>
      <c r="O30" s="116"/>
    </row>
    <row r="31" ht="12.75">
      <c r="A31" s="89"/>
      <c r="B31" s="49" t="s">
        <v>94</v>
      </c>
      <c r="C31" s="54" t="n">
        <v>1352.0</v>
      </c>
      <c r="D31" s="54" t="n">
        <v>231.0</v>
      </c>
      <c r="E31" s="54" t="n">
        <v>-229.0</v>
      </c>
      <c r="F31" s="54" t="n">
        <v>3885.0</v>
      </c>
      <c r="G31" s="54" t="n">
        <v>9.0</v>
      </c>
      <c r="H31" s="54" t="n">
        <v>-1.0</v>
      </c>
      <c r="I31" s="54"/>
      <c r="J31" s="92" t="n">
        <v>-2544.0</v>
      </c>
      <c r="K31" s="90"/>
      <c r="L31" s="90" t="n">
        <v>-5.0</v>
      </c>
      <c r="M31" s="116"/>
      <c r="N31" s="116"/>
      <c r="O31" s="116"/>
    </row>
    <row r="32" ht="12.75">
      <c r="A32" s="89"/>
      <c r="B32" s="49" t="s">
        <v>46</v>
      </c>
      <c r="C32" s="54" t="n">
        <v>1167.0</v>
      </c>
      <c r="D32" s="54" t="n">
        <v>214.0</v>
      </c>
      <c r="E32" s="54" t="n">
        <v>89.0</v>
      </c>
      <c r="F32" s="54" t="n">
        <v>413.0</v>
      </c>
      <c r="G32" s="54" t="n">
        <v>81.0</v>
      </c>
      <c r="H32" s="54"/>
      <c r="I32" s="54" t="n">
        <v>1.0</v>
      </c>
      <c r="J32" s="92" t="n">
        <v>369.0</v>
      </c>
      <c r="K32" s="90"/>
      <c r="L32" s="90"/>
      <c r="M32" s="116"/>
      <c r="N32" s="116"/>
      <c r="O32" s="116"/>
    </row>
    <row r="33" ht="12.75">
      <c r="A33" s="89"/>
      <c r="B33" s="49" t="s">
        <v>72</v>
      </c>
      <c r="C33" s="54" t="n">
        <v>88356.0</v>
      </c>
      <c r="D33" s="54" t="n">
        <v>22185.0</v>
      </c>
      <c r="E33" s="54" t="n">
        <v>12482.0</v>
      </c>
      <c r="F33" s="54" t="n">
        <v>34274.0</v>
      </c>
      <c r="G33" s="54" t="n">
        <v>-211.0</v>
      </c>
      <c r="H33" s="54"/>
      <c r="I33" s="54" t="n">
        <v>1285.0</v>
      </c>
      <c r="J33" s="92" t="n">
        <v>18341.0</v>
      </c>
      <c r="K33" s="90" t="n">
        <v>6613.0</v>
      </c>
      <c r="L33" s="90" t="n">
        <v>10418.0</v>
      </c>
      <c r="M33" s="116"/>
      <c r="N33" s="116"/>
      <c r="O33" s="116"/>
    </row>
    <row r="34" ht="12.75">
      <c r="A34" s="89"/>
      <c r="B34" s="49" t="s">
        <v>103</v>
      </c>
      <c r="C34" s="54" t="n">
        <v>48.0</v>
      </c>
      <c r="D34" s="54" t="n">
        <v>20.0</v>
      </c>
      <c r="E34" s="54" t="n">
        <v>9.0</v>
      </c>
      <c r="F34" s="54" t="n">
        <v>8.0</v>
      </c>
      <c r="G34" s="54"/>
      <c r="H34" s="54"/>
      <c r="I34" s="54" t="n">
        <v>1.0</v>
      </c>
      <c r="J34" s="92" t="n">
        <v>10.0</v>
      </c>
      <c r="K34" s="90"/>
      <c r="L34" s="90" t="n">
        <v>1.0</v>
      </c>
      <c r="M34" s="116"/>
      <c r="N34" s="116"/>
      <c r="O34" s="116"/>
    </row>
    <row r="35" ht="12.75">
      <c r="A35" s="89"/>
      <c r="B35" s="49" t="s">
        <v>105</v>
      </c>
      <c r="C35" s="54" t="n">
        <v>-35748.0</v>
      </c>
      <c r="D35" s="54" t="n">
        <v>-9967.0</v>
      </c>
      <c r="E35" s="54" t="n">
        <v>4230.0</v>
      </c>
      <c r="F35" s="54" t="n">
        <v>670.0</v>
      </c>
      <c r="G35" s="54"/>
      <c r="H35" s="54"/>
      <c r="I35" s="54" t="n">
        <v>-6117.0</v>
      </c>
      <c r="J35" s="92" t="n">
        <v>-24565.0</v>
      </c>
      <c r="K35" s="90" t="n">
        <v>155.0</v>
      </c>
      <c r="L35" s="90"/>
      <c r="M35" s="116"/>
      <c r="N35" s="116"/>
      <c r="O35" s="116"/>
    </row>
    <row r="36" ht="12.75">
      <c r="A36" s="89"/>
      <c r="B36" s="49" t="s">
        <v>129</v>
      </c>
      <c r="C36" s="54" t="n">
        <v>718.0</v>
      </c>
      <c r="D36" s="54" t="n">
        <v>166.0</v>
      </c>
      <c r="E36" s="54" t="n">
        <v>-107.0</v>
      </c>
      <c r="F36" s="54" t="n">
        <v>43.0</v>
      </c>
      <c r="G36" s="54" t="n">
        <v>623.0</v>
      </c>
      <c r="H36" s="54"/>
      <c r="I36" s="54"/>
      <c r="J36" s="92" t="n">
        <v>-6.0</v>
      </c>
      <c r="K36" s="90"/>
      <c r="L36" s="90"/>
      <c r="M36" s="116"/>
      <c r="N36" s="116"/>
      <c r="O36" s="116"/>
    </row>
    <row r="37" ht="12.75">
      <c r="A37" s="89"/>
      <c r="B37" s="49" t="s">
        <v>47</v>
      </c>
      <c r="C37" s="54" t="n">
        <v>575.0</v>
      </c>
      <c r="D37" s="54" t="n">
        <v>255.0</v>
      </c>
      <c r="E37" s="54" t="n">
        <v>-512.0</v>
      </c>
      <c r="F37" s="54" t="n">
        <v>754.0</v>
      </c>
      <c r="G37" s="54"/>
      <c r="H37" s="54" t="n">
        <v>-1.0</v>
      </c>
      <c r="I37" s="54"/>
      <c r="J37" s="92" t="n">
        <v>78.0</v>
      </c>
      <c r="K37" s="90"/>
      <c r="L37" s="90"/>
      <c r="M37" s="116"/>
      <c r="N37" s="116"/>
      <c r="O37" s="116"/>
    </row>
    <row r="38" ht="12.75">
      <c r="A38" s="89"/>
      <c r="B38" s="49" t="s">
        <v>8</v>
      </c>
      <c r="C38" s="54" t="n">
        <v>1152.0</v>
      </c>
      <c r="D38" s="54" t="n">
        <v>223.0</v>
      </c>
      <c r="E38" s="54" t="n">
        <v>42.0</v>
      </c>
      <c r="F38" s="54" t="n">
        <v>865.0</v>
      </c>
      <c r="G38" s="54" t="n">
        <v>-36.0</v>
      </c>
      <c r="H38" s="54"/>
      <c r="I38" s="54"/>
      <c r="J38" s="92" t="n">
        <v>58.0</v>
      </c>
      <c r="K38" s="90"/>
      <c r="L38" s="90"/>
      <c r="M38" s="116"/>
      <c r="N38" s="116"/>
      <c r="O38" s="116"/>
    </row>
    <row r="39" ht="12.75">
      <c r="A39" s="89"/>
      <c r="B39" s="49" t="s">
        <v>117</v>
      </c>
      <c r="C39" s="54" t="n">
        <v>114.0</v>
      </c>
      <c r="D39" s="54" t="n">
        <v>46.0</v>
      </c>
      <c r="E39" s="54" t="n">
        <v>-10.0</v>
      </c>
      <c r="F39" s="54" t="n">
        <v>52.0</v>
      </c>
      <c r="G39" s="54"/>
      <c r="H39" s="54"/>
      <c r="I39" s="54"/>
      <c r="J39" s="92" t="n">
        <v>27.0</v>
      </c>
      <c r="K39" s="90" t="n">
        <v>2.0</v>
      </c>
      <c r="L39" s="90"/>
      <c r="M39" s="116"/>
      <c r="N39" s="116"/>
      <c r="O39" s="116"/>
    </row>
    <row r="40" ht="12.75">
      <c r="A40" s="89"/>
      <c r="B40" s="49" t="s">
        <v>113</v>
      </c>
      <c r="C40" s="54" t="n">
        <v>333.0</v>
      </c>
      <c r="D40" s="54" t="n">
        <v>73.0</v>
      </c>
      <c r="E40" s="54" t="n">
        <v>-24.0</v>
      </c>
      <c r="F40" s="54" t="n">
        <v>231.0</v>
      </c>
      <c r="G40" s="54"/>
      <c r="H40" s="54"/>
      <c r="I40" s="54" t="n">
        <v>54.0</v>
      </c>
      <c r="J40" s="92"/>
      <c r="K40" s="90"/>
      <c r="L40" s="90" t="n">
        <v>7.0</v>
      </c>
      <c r="M40" s="116"/>
      <c r="N40" s="116"/>
      <c r="O40" s="116"/>
    </row>
    <row r="41" ht="12.75">
      <c r="A41" s="89"/>
      <c r="B41" s="49" t="s">
        <v>76</v>
      </c>
      <c r="C41" s="54" t="n">
        <v>80.0</v>
      </c>
      <c r="D41" s="54" t="n">
        <v>49.0</v>
      </c>
      <c r="E41" s="54" t="n">
        <v>5.0</v>
      </c>
      <c r="F41" s="54" t="n">
        <v>26.0</v>
      </c>
      <c r="G41" s="54" t="n">
        <v>0.0</v>
      </c>
      <c r="H41" s="54"/>
      <c r="I41" s="54"/>
      <c r="J41" s="92" t="n">
        <v>0.0</v>
      </c>
      <c r="K41" s="90"/>
      <c r="L41" s="90"/>
      <c r="M41" s="116"/>
      <c r="N41" s="116"/>
      <c r="O41" s="116"/>
    </row>
    <row r="42" ht="12.75">
      <c r="A42" s="89"/>
      <c r="B42" s="49" t="s">
        <v>56</v>
      </c>
      <c r="C42" s="54" t="n">
        <v>5765.0</v>
      </c>
      <c r="D42" s="54" t="n">
        <v>2178.0</v>
      </c>
      <c r="E42" s="54" t="n">
        <v>1672.0</v>
      </c>
      <c r="F42" s="54" t="n">
        <v>2611.0</v>
      </c>
      <c r="G42" s="54" t="n">
        <v>-6.0</v>
      </c>
      <c r="H42" s="54" t="n">
        <v>-952.0</v>
      </c>
      <c r="I42" s="54"/>
      <c r="J42" s="92" t="n">
        <v>262.0</v>
      </c>
      <c r="K42" s="90"/>
      <c r="L42" s="90"/>
      <c r="M42" s="116"/>
      <c r="N42" s="116"/>
      <c r="O42" s="116"/>
    </row>
    <row r="43" ht="12.75">
      <c r="A43" s="89"/>
      <c r="B43" s="49" t="s">
        <v>43</v>
      </c>
      <c r="C43" s="54" t="n">
        <v>3255.0</v>
      </c>
      <c r="D43" s="54" t="n">
        <v>-513.0</v>
      </c>
      <c r="E43" s="54" t="n">
        <v>2748.0</v>
      </c>
      <c r="F43" s="54" t="n">
        <v>953.0</v>
      </c>
      <c r="G43" s="54"/>
      <c r="H43" s="54"/>
      <c r="I43" s="54"/>
      <c r="J43" s="92" t="n">
        <v>67.0</v>
      </c>
      <c r="K43" s="90" t="n">
        <v>70.0</v>
      </c>
      <c r="L43" s="90"/>
      <c r="M43" s="116"/>
      <c r="N43" s="116"/>
      <c r="O43" s="116"/>
    </row>
    <row r="44" ht="12.75">
      <c r="A44" s="89"/>
      <c r="B44" s="49" t="s">
        <v>55</v>
      </c>
      <c r="C44" s="54" t="n">
        <v>16539.0</v>
      </c>
      <c r="D44" s="54" t="n">
        <v>4037.0</v>
      </c>
      <c r="E44" s="54" t="n">
        <v>5200.0</v>
      </c>
      <c r="F44" s="54" t="n">
        <v>1180.0</v>
      </c>
      <c r="G44" s="54" t="n">
        <v>1461.0</v>
      </c>
      <c r="H44" s="54"/>
      <c r="I44" s="54" t="n">
        <v>4688.0</v>
      </c>
      <c r="J44" s="92" t="n">
        <v>-27.0</v>
      </c>
      <c r="K44" s="90" t="n">
        <v>-112.0</v>
      </c>
      <c r="L44" s="90"/>
      <c r="M44" s="116"/>
      <c r="N44" s="116"/>
      <c r="O44" s="116"/>
    </row>
    <row r="45" ht="12.75">
      <c r="A45" s="89"/>
      <c r="B45" s="49" t="s">
        <v>23</v>
      </c>
      <c r="C45" s="54" t="n">
        <v>1356.0</v>
      </c>
      <c r="D45" s="54" t="n">
        <v>13.0</v>
      </c>
      <c r="E45" s="54" t="n">
        <v>385.0</v>
      </c>
      <c r="F45" s="54" t="n">
        <v>-81.0</v>
      </c>
      <c r="G45" s="54" t="n">
        <v>334.0</v>
      </c>
      <c r="H45" s="54" t="n">
        <v>-37.0</v>
      </c>
      <c r="I45" s="54"/>
      <c r="J45" s="92" t="n">
        <v>743.0</v>
      </c>
      <c r="K45" s="90" t="n">
        <v>11.0</v>
      </c>
      <c r="L45" s="90"/>
      <c r="M45" s="116"/>
      <c r="N45" s="116"/>
      <c r="O45" s="116"/>
    </row>
    <row r="46" ht="12.75">
      <c r="A46" s="89"/>
      <c r="B46" s="49" t="s">
        <v>54</v>
      </c>
      <c r="C46" s="54" t="n">
        <v>12612.0</v>
      </c>
      <c r="D46" s="54" t="n">
        <v>4515.0</v>
      </c>
      <c r="E46" s="54" t="n">
        <v>1321.0</v>
      </c>
      <c r="F46" s="54" t="n">
        <v>1743.0</v>
      </c>
      <c r="G46" s="54" t="n">
        <v>1017.0</v>
      </c>
      <c r="H46" s="54"/>
      <c r="I46" s="54" t="n">
        <v>-1042.0</v>
      </c>
      <c r="J46" s="92" t="n">
        <v>5056.0</v>
      </c>
      <c r="K46" s="90"/>
      <c r="L46" s="90"/>
      <c r="M46" s="116"/>
      <c r="N46" s="116"/>
      <c r="O46" s="116"/>
    </row>
    <row r="47" ht="12.75">
      <c r="A47" s="162" t="s">
        <v>38</v>
      </c>
      <c r="B47" s="163"/>
      <c r="C47" s="51" t="n">
        <v>170958.0</v>
      </c>
      <c r="D47" s="64" t="n">
        <v>51116.0</v>
      </c>
      <c r="E47" s="64" t="n">
        <v>52138.0</v>
      </c>
      <c r="F47" s="64" t="n">
        <v>40565.0</v>
      </c>
      <c r="G47" s="64" t="n">
        <v>10861.0</v>
      </c>
      <c r="H47" s="64" t="n">
        <v>2.0</v>
      </c>
      <c r="I47" s="64" t="n">
        <v>2708.0</v>
      </c>
      <c r="J47" s="52" t="n">
        <v>13113.0</v>
      </c>
      <c r="K47" s="50" t="n">
        <v>23729.0</v>
      </c>
      <c r="L47" s="50" t="n">
        <v>5616.0</v>
      </c>
      <c r="M47" s="72"/>
      <c r="N47" s="72"/>
      <c r="O47" s="72"/>
    </row>
    <row r="48" ht="12.75">
      <c r="A48" s="89"/>
      <c r="B48" s="49" t="s">
        <v>58</v>
      </c>
      <c r="C48" s="54"/>
      <c r="D48" s="54"/>
      <c r="E48" s="54"/>
      <c r="F48" s="54"/>
      <c r="G48" s="54"/>
      <c r="H48" s="54"/>
      <c r="I48" s="54"/>
      <c r="J48" s="92"/>
      <c r="K48" s="90"/>
      <c r="L48" s="90"/>
      <c r="M48" s="116"/>
      <c r="N48" s="116"/>
      <c r="O48" s="116"/>
    </row>
    <row r="49" ht="12.75">
      <c r="A49" s="89"/>
      <c r="B49" s="49" t="s">
        <v>109</v>
      </c>
      <c r="C49" s="54" t="n">
        <v>116399.0</v>
      </c>
      <c r="D49" s="54" t="n">
        <v>17804.0</v>
      </c>
      <c r="E49" s="54" t="n">
        <v>53235.0</v>
      </c>
      <c r="F49" s="54" t="n">
        <v>31687.0</v>
      </c>
      <c r="G49" s="54" t="n">
        <v>12108.0</v>
      </c>
      <c r="H49" s="54"/>
      <c r="I49" s="54"/>
      <c r="J49" s="92" t="n">
        <v>1565.0</v>
      </c>
      <c r="K49" s="90" t="n">
        <v>14262.0</v>
      </c>
      <c r="L49" s="90"/>
      <c r="M49" s="116"/>
      <c r="N49" s="116"/>
      <c r="O49" s="116"/>
    </row>
    <row r="50" ht="12.75">
      <c r="A50" s="89"/>
      <c r="B50" s="49" t="s">
        <v>45</v>
      </c>
      <c r="C50" s="54" t="n">
        <v>-525.0</v>
      </c>
      <c r="D50" s="54" t="n">
        <v>26.0</v>
      </c>
      <c r="E50" s="54" t="n">
        <v>-854.0</v>
      </c>
      <c r="F50" s="54" t="n">
        <v>632.0</v>
      </c>
      <c r="G50" s="54" t="n">
        <v>-1158.0</v>
      </c>
      <c r="H50" s="54" t="n">
        <v>-5.0</v>
      </c>
      <c r="I50" s="54" t="n">
        <v>-21.0</v>
      </c>
      <c r="J50" s="92" t="n">
        <v>855.0</v>
      </c>
      <c r="K50" s="90" t="n">
        <v>763.0</v>
      </c>
      <c r="L50" s="90"/>
      <c r="M50" s="116"/>
      <c r="N50" s="116"/>
      <c r="O50" s="116"/>
    </row>
    <row r="51" ht="12.75">
      <c r="A51" s="89"/>
      <c r="B51" s="49" t="s">
        <v>19</v>
      </c>
      <c r="C51" s="54" t="n">
        <v>14433.0</v>
      </c>
      <c r="D51" s="54" t="n">
        <v>4572.0</v>
      </c>
      <c r="E51" s="54" t="n">
        <v>1567.0</v>
      </c>
      <c r="F51" s="54" t="n">
        <v>4783.0</v>
      </c>
      <c r="G51" s="54" t="n">
        <v>-324.0</v>
      </c>
      <c r="H51" s="54"/>
      <c r="I51" s="54"/>
      <c r="J51" s="92" t="n">
        <v>3378.0</v>
      </c>
      <c r="K51" s="90" t="n">
        <v>2652.0</v>
      </c>
      <c r="L51" s="90"/>
      <c r="M51" s="116"/>
      <c r="N51" s="116"/>
      <c r="O51" s="116"/>
    </row>
    <row r="52" ht="12.75">
      <c r="A52" s="89"/>
      <c r="B52" s="49" t="s">
        <v>80</v>
      </c>
      <c r="C52" s="54" t="n">
        <v>27886.0</v>
      </c>
      <c r="D52" s="54" t="n">
        <v>26409.0</v>
      </c>
      <c r="E52" s="54" t="n">
        <v>440.0</v>
      </c>
      <c r="F52" s="54"/>
      <c r="G52" s="54" t="n">
        <v>733.0</v>
      </c>
      <c r="H52" s="54"/>
      <c r="I52" s="54" t="n">
        <v>304.0</v>
      </c>
      <c r="J52" s="92"/>
      <c r="K52" s="90" t="n">
        <v>4028.0</v>
      </c>
      <c r="L52" s="90" t="n">
        <v>5616.0</v>
      </c>
      <c r="M52" s="116"/>
      <c r="N52" s="116"/>
      <c r="O52" s="116"/>
    </row>
    <row r="53" ht="12.75">
      <c r="A53" s="89"/>
      <c r="B53" s="49" t="s">
        <v>136</v>
      </c>
      <c r="C53" s="54" t="n">
        <v>11764.0</v>
      </c>
      <c r="D53" s="54" t="n">
        <v>2203.0</v>
      </c>
      <c r="E53" s="54" t="n">
        <v>-1168.0</v>
      </c>
      <c r="F53" s="54" t="n">
        <v>1155.0</v>
      </c>
      <c r="G53" s="54" t="n">
        <v>-124.0</v>
      </c>
      <c r="H53" s="54"/>
      <c r="I53" s="54" t="n">
        <v>2425.0</v>
      </c>
      <c r="J53" s="92" t="n">
        <v>7273.0</v>
      </c>
      <c r="K53" s="90" t="n">
        <v>2024.0</v>
      </c>
      <c r="L53" s="90"/>
      <c r="M53" s="116"/>
      <c r="N53" s="116"/>
      <c r="O53" s="116"/>
    </row>
    <row r="54" ht="12.75">
      <c r="A54" s="89"/>
      <c r="B54" s="49" t="s">
        <v>90</v>
      </c>
      <c r="C54" s="54" t="n">
        <v>508.0</v>
      </c>
      <c r="D54" s="54" t="n">
        <v>91.0</v>
      </c>
      <c r="E54" s="54" t="n">
        <v>-1074.0</v>
      </c>
      <c r="F54" s="54" t="n">
        <v>2310.0</v>
      </c>
      <c r="G54" s="54" t="n">
        <v>-861.0</v>
      </c>
      <c r="H54" s="54"/>
      <c r="I54" s="54"/>
      <c r="J54" s="92" t="n">
        <v>43.0</v>
      </c>
      <c r="K54" s="90"/>
      <c r="L54" s="90"/>
      <c r="M54" s="116"/>
      <c r="N54" s="116"/>
      <c r="O54" s="116"/>
    </row>
    <row r="55" ht="12.75">
      <c r="A55" s="89"/>
      <c r="B55" s="49" t="s">
        <v>106</v>
      </c>
      <c r="C55" s="54" t="n">
        <v>108.0</v>
      </c>
      <c r="D55" s="54" t="n">
        <v>-7.0</v>
      </c>
      <c r="E55" s="54" t="n">
        <v>0.0</v>
      </c>
      <c r="F55" s="54" t="n">
        <v>-1.0</v>
      </c>
      <c r="G55" s="54" t="n">
        <v>111.0</v>
      </c>
      <c r="H55" s="54" t="n">
        <v>7.0</v>
      </c>
      <c r="I55" s="54"/>
      <c r="J55" s="92" t="n">
        <v>-1.0</v>
      </c>
      <c r="K55" s="90" t="n">
        <v>0.0</v>
      </c>
      <c r="L55" s="90"/>
      <c r="M55" s="116"/>
      <c r="N55" s="116"/>
      <c r="O55" s="116"/>
    </row>
    <row r="56" ht="12.75">
      <c r="A56" s="89"/>
      <c r="B56" s="49" t="s">
        <v>118</v>
      </c>
      <c r="C56" s="54" t="n">
        <v>385.0</v>
      </c>
      <c r="D56" s="54" t="n">
        <v>18.0</v>
      </c>
      <c r="E56" s="54" t="n">
        <v>-8.0</v>
      </c>
      <c r="F56" s="54" t="n">
        <v>-1.0</v>
      </c>
      <c r="G56" s="54" t="n">
        <v>376.0</v>
      </c>
      <c r="H56" s="54"/>
      <c r="I56" s="54"/>
      <c r="J56" s="92"/>
      <c r="K56" s="90" t="n">
        <v>0.0</v>
      </c>
      <c r="L56" s="90"/>
      <c r="M56" s="116"/>
      <c r="N56" s="116"/>
      <c r="O56" s="116"/>
    </row>
    <row r="57" ht="12.75">
      <c r="A57" s="162" t="s">
        <v>17</v>
      </c>
      <c r="B57" s="163"/>
      <c r="C57" s="51" t="n">
        <v>6730.0</v>
      </c>
      <c r="D57" s="64" t="n">
        <v>3576.0</v>
      </c>
      <c r="E57" s="64" t="n">
        <v>408.0</v>
      </c>
      <c r="F57" s="64" t="n">
        <v>3236.0</v>
      </c>
      <c r="G57" s="64" t="n">
        <v>-585.0</v>
      </c>
      <c r="H57" s="64" t="s">
        <v>2</v>
      </c>
      <c r="I57" s="64" t="n">
        <v>-15.0</v>
      </c>
      <c r="J57" s="52" t="n">
        <v>111.0</v>
      </c>
      <c r="K57" s="50" t="s">
        <v>2</v>
      </c>
      <c r="L57" s="50" t="s">
        <v>2</v>
      </c>
      <c r="M57" s="72"/>
      <c r="N57" s="72"/>
      <c r="O57" s="72"/>
    </row>
    <row r="58" ht="12.75">
      <c r="A58" s="89"/>
      <c r="B58" s="49" t="s">
        <v>28</v>
      </c>
      <c r="C58" s="54" t="n">
        <v>6730.0</v>
      </c>
      <c r="D58" s="54" t="n">
        <v>3576.0</v>
      </c>
      <c r="E58" s="54" t="n">
        <v>408.0</v>
      </c>
      <c r="F58" s="54" t="n">
        <v>3236.0</v>
      </c>
      <c r="G58" s="54" t="n">
        <v>-585.0</v>
      </c>
      <c r="H58" s="54"/>
      <c r="I58" s="54" t="n">
        <v>-15.0</v>
      </c>
      <c r="J58" s="92" t="n">
        <v>111.0</v>
      </c>
      <c r="K58" s="90"/>
      <c r="L58" s="90"/>
      <c r="M58" s="116"/>
      <c r="N58" s="116"/>
      <c r="O58" s="116"/>
    </row>
    <row r="59" ht="12.75">
      <c r="A59" s="142" t="s">
        <v>65</v>
      </c>
      <c r="B59" s="142"/>
      <c r="C59" s="142"/>
      <c r="D59" s="142"/>
      <c r="E59" s="142"/>
      <c r="F59" s="142"/>
      <c r="G59" s="142"/>
      <c r="H59" s="142"/>
      <c r="I59" s="142"/>
      <c r="J59" s="142"/>
      <c r="K59" s="142"/>
      <c r="L59" s="142"/>
    </row>
    <row r="60" ht="12.75">
      <c r="A60" s="143"/>
      <c r="B60" s="143"/>
      <c r="C60" s="143"/>
      <c r="D60" s="143"/>
      <c r="E60" s="143"/>
      <c r="F60" s="143"/>
      <c r="G60" s="143"/>
      <c r="H60" s="143"/>
      <c r="I60" s="143"/>
      <c r="J60" s="143"/>
      <c r="K60" s="143"/>
      <c r="L60" s="143"/>
    </row>
    <row r="61" ht="12.75">
      <c r="A61" s="143"/>
      <c r="B61" s="143"/>
      <c r="C61" s="143"/>
      <c r="D61" s="143"/>
      <c r="E61" s="143"/>
      <c r="F61" s="143"/>
      <c r="G61" s="143"/>
      <c r="H61" s="143"/>
      <c r="I61" s="143"/>
      <c r="J61" s="143"/>
      <c r="K61" s="143"/>
      <c r="L61" s="143"/>
    </row>
    <row r="62" ht="12.75">
      <c r="A62" s="4"/>
      <c r="B62" s="4"/>
      <c r="C62" s="4"/>
      <c r="D62" s="4"/>
      <c r="E62" s="4"/>
      <c r="F62" s="4"/>
      <c r="G62" s="4"/>
      <c r="H62" s="4"/>
      <c r="I62" s="4"/>
      <c r="J62" s="4"/>
      <c r="K62" s="4"/>
      <c r="L62" s="4"/>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A1:B1"/>
    <mergeCell ref="A2:C2"/>
    <mergeCell ref="A3:F3"/>
    <mergeCell ref="A4:D4"/>
    <mergeCell ref="C5:C7"/>
    <mergeCell ref="K5:L5"/>
    <mergeCell ref="A8:B8"/>
    <mergeCell ref="G5:J5"/>
    <mergeCell ref="A9:B9"/>
    <mergeCell ref="A17:B17"/>
    <mergeCell ref="A47:B47"/>
    <mergeCell ref="A57:B57"/>
    <mergeCell ref="A59:L61"/>
  </mergeCells>
  <conditionalFormatting sqref="A6:B7 D6 F5 A5:C5 C1:IV1 D2:IV2 A1:A4 G3:IV3 E4:IV4 A8:J10 M5:IV10 A272:XFD65457 M59:XFD62">
    <cfRule type="cellIs" priority="10" dxfId="43" operator="equal" stopIfTrue="1">
      <formula>0.0</formula>
    </cfRule>
  </conditionalFormatting>
  <conditionalFormatting sqref="D5">
    <cfRule type="cellIs" priority="9" dxfId="42" operator="equal" stopIfTrue="1">
      <formula>0.0</formula>
    </cfRule>
  </conditionalFormatting>
  <conditionalFormatting sqref="E5">
    <cfRule type="cellIs" priority="8" dxfId="41" operator="equal" stopIfTrue="1">
      <formula>0.0</formula>
    </cfRule>
  </conditionalFormatting>
  <conditionalFormatting sqref="D7">
    <cfRule type="cellIs" priority="7" dxfId="40" operator="equal" stopIfTrue="1">
      <formula>0.0</formula>
    </cfRule>
  </conditionalFormatting>
  <conditionalFormatting sqref="J6:J7">
    <cfRule type="cellIs" priority="5" dxfId="39" operator="equal" stopIfTrue="1">
      <formula>0.0</formula>
    </cfRule>
  </conditionalFormatting>
  <conditionalFormatting sqref="E6:G7">
    <cfRule type="cellIs" priority="6" dxfId="38" operator="equal" stopIfTrue="1">
      <formula>0.0</formula>
    </cfRule>
  </conditionalFormatting>
  <conditionalFormatting sqref="K5:L10">
    <cfRule type="cellIs" priority="2" dxfId="37" operator="equal" stopIfTrue="1">
      <formula>0.0</formula>
    </cfRule>
  </conditionalFormatting>
  <conditionalFormatting sqref="A59 A64:L65 A63">
    <cfRule type="cellIs" priority="1" dxfId="36" operator="equal" stopIfTrue="1">
      <formula>0.0</formula>
    </cfRule>
  </conditionalFormatting>
  <printOptions/>
  <pageMargins left="0.7" right="0.7" top="0.75" bottom="0.75" header="0.3" footer="0.3"/>
  <pageSetup fitToHeight="0" horizontalDpi="600" verticalDpi="600" orientation="portrait" paperSize="1" scale="8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A00-000000000000}">
  <sheetPr codeName="Sheet54"/>
  <dimension ref="A1:O77"/>
  <sheetViews>
    <sheetView workbookViewId="0" topLeftCell="A1">
      <selection pane="topLeft" activeCell="A1" sqref="A1:B1"/>
    </sheetView>
  </sheetViews>
  <sheetFormatPr baseColWidth="8" defaultRowHeight="12.75"/>
  <cols>
    <col min="1" max="1" width="0.85546875" style="2" customWidth="1"/>
    <col min="2" max="2" width="13.855469"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4" t="s">
        <v>85</v>
      </c>
      <c r="B1" s="144"/>
      <c r="C1" s="30"/>
      <c r="D1" s="30"/>
      <c r="E1" s="30"/>
      <c r="F1" s="30"/>
      <c r="G1" s="30"/>
      <c r="H1" s="30"/>
      <c r="I1" s="30"/>
      <c r="J1" s="30"/>
    </row>
    <row r="2" ht="15" customHeight="1">
      <c r="A2" s="152" t="s">
        <v>119</v>
      </c>
      <c r="B2" s="152"/>
      <c r="C2" s="152"/>
      <c r="D2" s="30"/>
      <c r="E2" s="30"/>
      <c r="F2" s="30"/>
      <c r="G2" s="30"/>
      <c r="H2" s="30"/>
      <c r="I2" s="30"/>
      <c r="J2" s="30"/>
    </row>
    <row r="3" ht="15" customHeight="1">
      <c r="A3" s="152" t="s">
        <v>74</v>
      </c>
      <c r="B3" s="152"/>
      <c r="C3" s="152"/>
      <c r="D3" s="152"/>
      <c r="E3" s="152"/>
      <c r="F3" s="152"/>
      <c r="G3" s="30"/>
      <c r="H3" s="30"/>
      <c r="I3" s="30"/>
      <c r="J3" s="30"/>
    </row>
    <row r="4" ht="12.75">
      <c r="A4" s="153" t="s">
        <v>102</v>
      </c>
      <c r="B4" s="153"/>
      <c r="C4" s="30"/>
      <c r="D4" s="30"/>
      <c r="E4" s="30"/>
      <c r="F4" s="30"/>
      <c r="G4" s="30"/>
      <c r="H4" s="30"/>
      <c r="I4" s="30"/>
      <c r="J4" s="30"/>
    </row>
    <row r="5" ht="10.5" customHeight="1">
      <c r="A5" s="120"/>
      <c r="B5" s="121"/>
      <c r="C5" s="175" t="s">
        <v>116</v>
      </c>
      <c r="D5" s="122"/>
      <c r="E5" s="122"/>
      <c r="F5" s="123"/>
      <c r="G5" s="171" t="s">
        <v>61</v>
      </c>
      <c r="H5" s="172"/>
      <c r="I5" s="172"/>
      <c r="J5" s="173"/>
      <c r="K5" s="171" t="s">
        <v>60</v>
      </c>
      <c r="L5" s="173"/>
      <c r="M5" s="4"/>
      <c r="N5" s="4"/>
      <c r="O5" s="4"/>
    </row>
    <row r="6" s="30" customFormat="1" ht="10.5" customHeight="1">
      <c r="A6" s="124"/>
      <c r="B6" s="125"/>
      <c r="C6" s="176"/>
      <c r="D6" s="126"/>
      <c r="E6" s="126"/>
      <c r="F6" s="127" t="s">
        <v>115</v>
      </c>
      <c r="G6" s="127" t="s">
        <v>104</v>
      </c>
      <c r="H6" s="128" t="s">
        <v>7</v>
      </c>
      <c r="I6" s="128" t="s">
        <v>75</v>
      </c>
      <c r="J6" s="126" t="s">
        <v>61</v>
      </c>
      <c r="K6" s="127"/>
      <c r="L6" s="127" t="s">
        <v>26</v>
      </c>
      <c r="M6" s="129"/>
      <c r="N6" s="129"/>
      <c r="O6" s="129"/>
    </row>
    <row r="7" s="30" customFormat="1" ht="11.25" customHeight="1">
      <c r="A7" s="130"/>
      <c r="B7" s="131"/>
      <c r="C7" s="177"/>
      <c r="D7" s="132" t="s">
        <v>98</v>
      </c>
      <c r="E7" s="132" t="s">
        <v>134</v>
      </c>
      <c r="F7" s="133" t="s">
        <v>93</v>
      </c>
      <c r="G7" s="133" t="s">
        <v>86</v>
      </c>
      <c r="H7" s="134" t="s">
        <v>77</v>
      </c>
      <c r="I7" s="134" t="s">
        <v>15</v>
      </c>
      <c r="J7" s="132" t="s">
        <v>31</v>
      </c>
      <c r="K7" s="133" t="s">
        <v>135</v>
      </c>
      <c r="L7" s="133" t="s">
        <v>31</v>
      </c>
      <c r="M7" s="129"/>
      <c r="N7" s="129"/>
      <c r="O7" s="129"/>
    </row>
    <row r="8" ht="15" customHeight="1">
      <c r="A8" s="160" t="s">
        <v>64</v>
      </c>
      <c r="B8" s="161"/>
      <c r="C8" s="67" t="n">
        <v>146114.0</v>
      </c>
      <c r="D8" s="68" t="n">
        <v>46892.0</v>
      </c>
      <c r="E8" s="68" t="n">
        <v>23546.0</v>
      </c>
      <c r="F8" s="68" t="n">
        <v>43260.0</v>
      </c>
      <c r="G8" s="68" t="n">
        <v>2296.0</v>
      </c>
      <c r="H8" s="68" t="n">
        <v>551.0</v>
      </c>
      <c r="I8" s="68" t="n">
        <v>5065.0</v>
      </c>
      <c r="J8" s="69" t="n">
        <v>24466.0</v>
      </c>
      <c r="K8" s="46" t="n">
        <v>6998.0</v>
      </c>
      <c r="L8" s="46" t="n">
        <v>25135.0</v>
      </c>
      <c r="M8" s="71"/>
      <c r="N8" s="72"/>
      <c r="O8" s="72"/>
    </row>
    <row r="9" ht="15">
      <c r="A9" s="162" t="s">
        <v>32</v>
      </c>
      <c r="B9" s="163"/>
      <c r="C9" s="71" t="n">
        <v>44493.0</v>
      </c>
      <c r="D9" s="72" t="n">
        <v>13122.0</v>
      </c>
      <c r="E9" s="72" t="n">
        <v>7742.0</v>
      </c>
      <c r="F9" s="72" t="n">
        <v>18973.0</v>
      </c>
      <c r="G9" s="72" t="n">
        <v>862.0</v>
      </c>
      <c r="H9" s="72" t="n">
        <v>12.0</v>
      </c>
      <c r="I9" s="72" t="n">
        <v>639.0</v>
      </c>
      <c r="J9" s="62" t="n">
        <v>3143.0</v>
      </c>
      <c r="K9" s="50" t="n">
        <v>3466.0</v>
      </c>
      <c r="L9" s="50" t="n">
        <v>5208.0</v>
      </c>
      <c r="M9" s="71"/>
      <c r="N9" s="72"/>
      <c r="O9" s="72"/>
    </row>
    <row r="10" ht="12.75">
      <c r="A10" s="89"/>
      <c r="B10" s="49" t="s">
        <v>13</v>
      </c>
      <c r="C10" s="135" t="n">
        <v>622.0</v>
      </c>
      <c r="D10" s="116" t="n">
        <v>61.0</v>
      </c>
      <c r="E10" s="116" t="n">
        <v>327.0</v>
      </c>
      <c r="F10" s="116" t="n">
        <v>190.0</v>
      </c>
      <c r="G10" s="116" t="n">
        <v>44.0</v>
      </c>
      <c r="H10" s="116"/>
      <c r="I10" s="116"/>
      <c r="J10" s="136"/>
      <c r="K10" s="90"/>
      <c r="L10" s="90"/>
      <c r="M10" s="135"/>
      <c r="N10" s="116"/>
      <c r="O10" s="116"/>
    </row>
    <row r="11" ht="12.75">
      <c r="A11" s="89"/>
      <c r="B11" s="49" t="s">
        <v>73</v>
      </c>
      <c r="C11" s="135" t="n">
        <v>25367.0</v>
      </c>
      <c r="D11" s="116" t="n">
        <v>3912.0</v>
      </c>
      <c r="E11" s="116" t="n">
        <v>3465.0</v>
      </c>
      <c r="F11" s="116" t="n">
        <v>14465.0</v>
      </c>
      <c r="G11" s="116" t="n">
        <v>124.0</v>
      </c>
      <c r="H11" s="116" t="n">
        <v>12.0</v>
      </c>
      <c r="I11" s="116" t="n">
        <v>639.0</v>
      </c>
      <c r="J11" s="136" t="n">
        <v>2750.0</v>
      </c>
      <c r="K11" s="90" t="n">
        <v>49.0</v>
      </c>
      <c r="L11" s="90" t="n">
        <v>5208.0</v>
      </c>
      <c r="M11" s="135"/>
      <c r="N11" s="116"/>
      <c r="O11" s="116"/>
    </row>
    <row r="12" ht="12.75">
      <c r="A12" s="89"/>
      <c r="B12" s="49" t="s">
        <v>22</v>
      </c>
      <c r="C12" s="135" t="n">
        <v>4197.0</v>
      </c>
      <c r="D12" s="116" t="n">
        <v>2156.0</v>
      </c>
      <c r="E12" s="116" t="n">
        <v>749.0</v>
      </c>
      <c r="F12" s="116" t="n">
        <v>966.0</v>
      </c>
      <c r="G12" s="116" t="n">
        <v>96.0</v>
      </c>
      <c r="H12" s="116"/>
      <c r="I12" s="116"/>
      <c r="J12" s="136" t="n">
        <v>230.0</v>
      </c>
      <c r="K12" s="90" t="n">
        <v>941.0</v>
      </c>
      <c r="L12" s="90"/>
      <c r="M12" s="135"/>
      <c r="N12" s="116"/>
      <c r="O12" s="116"/>
    </row>
    <row r="13" ht="12.75">
      <c r="A13" s="89"/>
      <c r="B13" s="49" t="s">
        <v>12</v>
      </c>
      <c r="C13" s="135" t="n">
        <v>2888.0</v>
      </c>
      <c r="D13" s="116" t="n">
        <v>588.0</v>
      </c>
      <c r="E13" s="116" t="n">
        <v>611.0</v>
      </c>
      <c r="F13" s="116" t="n">
        <v>1361.0</v>
      </c>
      <c r="G13" s="116" t="n">
        <v>249.0</v>
      </c>
      <c r="H13" s="116"/>
      <c r="I13" s="116"/>
      <c r="J13" s="136" t="n">
        <v>79.0</v>
      </c>
      <c r="K13" s="90" t="n">
        <v>3.0</v>
      </c>
      <c r="L13" s="90"/>
      <c r="M13" s="135"/>
      <c r="N13" s="116"/>
      <c r="O13" s="116"/>
    </row>
    <row r="14" ht="12.75">
      <c r="A14" s="89"/>
      <c r="B14" s="49" t="s">
        <v>42</v>
      </c>
      <c r="C14" s="135" t="n">
        <v>65.0</v>
      </c>
      <c r="D14" s="116" t="n">
        <v>2.0</v>
      </c>
      <c r="E14" s="116" t="n">
        <v>21.0</v>
      </c>
      <c r="F14" s="116"/>
      <c r="G14" s="116" t="n">
        <v>42.0</v>
      </c>
      <c r="H14" s="116"/>
      <c r="I14" s="116"/>
      <c r="J14" s="136"/>
      <c r="K14" s="90"/>
      <c r="L14" s="90"/>
      <c r="M14" s="135"/>
      <c r="N14" s="116"/>
      <c r="O14" s="116"/>
    </row>
    <row r="15" ht="12.75">
      <c r="A15" s="89"/>
      <c r="B15" s="49" t="s">
        <v>132</v>
      </c>
      <c r="C15" s="135"/>
      <c r="D15" s="116"/>
      <c r="E15" s="116"/>
      <c r="F15" s="116"/>
      <c r="G15" s="116"/>
      <c r="H15" s="116"/>
      <c r="I15" s="116"/>
      <c r="J15" s="136"/>
      <c r="K15" s="90"/>
      <c r="L15" s="90"/>
      <c r="M15" s="135"/>
      <c r="N15" s="116"/>
      <c r="O15" s="116"/>
    </row>
    <row r="16" ht="12.75">
      <c r="A16" s="89"/>
      <c r="B16" s="49" t="s">
        <v>34</v>
      </c>
      <c r="C16" s="135" t="n">
        <v>11354.0</v>
      </c>
      <c r="D16" s="116" t="n">
        <v>6403.0</v>
      </c>
      <c r="E16" s="116" t="n">
        <v>2569.0</v>
      </c>
      <c r="F16" s="116" t="n">
        <v>1991.0</v>
      </c>
      <c r="G16" s="116" t="n">
        <v>307.0</v>
      </c>
      <c r="H16" s="116"/>
      <c r="I16" s="116"/>
      <c r="J16" s="136" t="n">
        <v>84.0</v>
      </c>
      <c r="K16" s="90" t="n">
        <v>2473.0</v>
      </c>
      <c r="L16" s="90"/>
      <c r="M16" s="135"/>
      <c r="N16" s="116"/>
      <c r="O16" s="116"/>
    </row>
    <row r="17" ht="12.75">
      <c r="A17" s="162" t="s">
        <v>81</v>
      </c>
      <c r="B17" s="163"/>
      <c r="C17" s="71" t="n">
        <v>60554.0</v>
      </c>
      <c r="D17" s="72" t="n">
        <v>16360.0</v>
      </c>
      <c r="E17" s="72" t="n">
        <v>10653.0</v>
      </c>
      <c r="F17" s="72" t="n">
        <v>16934.0</v>
      </c>
      <c r="G17" s="72" t="n">
        <v>645.0</v>
      </c>
      <c r="H17" s="72" t="n">
        <v>520.0</v>
      </c>
      <c r="I17" s="72" t="n">
        <v>2040.0</v>
      </c>
      <c r="J17" s="62" t="n">
        <v>13402.0</v>
      </c>
      <c r="K17" s="50" t="n">
        <v>1911.0</v>
      </c>
      <c r="L17" s="50" t="n">
        <v>11836.0</v>
      </c>
      <c r="M17" s="71"/>
      <c r="N17" s="72"/>
      <c r="O17" s="72"/>
    </row>
    <row r="18" ht="12.75">
      <c r="A18" s="89"/>
      <c r="B18" s="49" t="s">
        <v>69</v>
      </c>
      <c r="C18" s="135" t="n">
        <v>1964.0</v>
      </c>
      <c r="D18" s="116" t="n">
        <v>334.0</v>
      </c>
      <c r="E18" s="116" t="n">
        <v>474.0</v>
      </c>
      <c r="F18" s="116" t="n">
        <v>1075.0</v>
      </c>
      <c r="G18" s="116"/>
      <c r="H18" s="116" t="n">
        <v>20.0</v>
      </c>
      <c r="I18" s="116" t="n">
        <v>13.0</v>
      </c>
      <c r="J18" s="136" t="n">
        <v>48.0</v>
      </c>
      <c r="K18" s="90"/>
      <c r="L18" s="90" t="n">
        <v>1011.0</v>
      </c>
      <c r="M18" s="135"/>
      <c r="N18" s="116"/>
      <c r="O18" s="116"/>
    </row>
    <row r="19" ht="12.75">
      <c r="A19" s="89"/>
      <c r="B19" s="49" t="s">
        <v>25</v>
      </c>
      <c r="C19" s="135" t="n">
        <v>733.0</v>
      </c>
      <c r="D19" s="116" t="n">
        <v>233.0</v>
      </c>
      <c r="E19" s="116" t="n">
        <v>63.0</v>
      </c>
      <c r="F19" s="116" t="n">
        <v>262.0</v>
      </c>
      <c r="G19" s="116" t="n">
        <v>10.0</v>
      </c>
      <c r="H19" s="116" t="n">
        <v>119.0</v>
      </c>
      <c r="I19" s="116"/>
      <c r="J19" s="136" t="n">
        <v>46.0</v>
      </c>
      <c r="K19" s="90" t="n">
        <v>10.0</v>
      </c>
      <c r="L19" s="90"/>
      <c r="M19" s="135"/>
      <c r="N19" s="116"/>
      <c r="O19" s="116"/>
    </row>
    <row r="20" ht="12.75">
      <c r="A20" s="89"/>
      <c r="B20" s="49" t="s">
        <v>49</v>
      </c>
      <c r="C20" s="135" t="n">
        <v>133.0</v>
      </c>
      <c r="D20" s="116" t="n">
        <v>43.0</v>
      </c>
      <c r="E20" s="116" t="n">
        <v>8.0</v>
      </c>
      <c r="F20" s="116" t="n">
        <v>77.0</v>
      </c>
      <c r="G20" s="116"/>
      <c r="H20" s="116"/>
      <c r="I20" s="116"/>
      <c r="J20" s="136" t="n">
        <v>5.0</v>
      </c>
      <c r="K20" s="90" t="n">
        <v>11.0</v>
      </c>
      <c r="L20" s="90"/>
      <c r="M20" s="135"/>
      <c r="N20" s="116"/>
      <c r="O20" s="116"/>
    </row>
    <row r="21" ht="12.75">
      <c r="A21" s="89"/>
      <c r="B21" s="49" t="s">
        <v>50</v>
      </c>
      <c r="C21" s="135" t="n">
        <v>94.0</v>
      </c>
      <c r="D21" s="116" t="n">
        <v>22.0</v>
      </c>
      <c r="E21" s="116" t="n">
        <v>34.0</v>
      </c>
      <c r="F21" s="116" t="n">
        <v>8.0</v>
      </c>
      <c r="G21" s="116"/>
      <c r="H21" s="116"/>
      <c r="I21" s="116"/>
      <c r="J21" s="136" t="n">
        <v>30.0</v>
      </c>
      <c r="K21" s="90"/>
      <c r="L21" s="90"/>
      <c r="M21" s="135"/>
      <c r="N21" s="116"/>
      <c r="O21" s="116"/>
    </row>
    <row r="22" ht="12.75">
      <c r="A22" s="89"/>
      <c r="B22" s="49" t="s">
        <v>62</v>
      </c>
      <c r="C22" s="135" t="n">
        <v>146.0</v>
      </c>
      <c r="D22" s="116" t="n">
        <v>17.0</v>
      </c>
      <c r="E22" s="116" t="n">
        <v>10.0</v>
      </c>
      <c r="F22" s="116" t="n">
        <v>35.0</v>
      </c>
      <c r="G22" s="116"/>
      <c r="H22" s="116"/>
      <c r="I22" s="116" t="n">
        <v>29.0</v>
      </c>
      <c r="J22" s="136" t="n">
        <v>55.0</v>
      </c>
      <c r="K22" s="90"/>
      <c r="L22" s="90"/>
      <c r="M22" s="135"/>
      <c r="N22" s="116"/>
      <c r="O22" s="116"/>
    </row>
    <row r="23" ht="12.75">
      <c r="A23" s="89"/>
      <c r="B23" s="49" t="s">
        <v>57</v>
      </c>
      <c r="C23" s="135" t="n">
        <v>188.0</v>
      </c>
      <c r="D23" s="116" t="n">
        <v>45.0</v>
      </c>
      <c r="E23" s="116" t="n">
        <v>46.0</v>
      </c>
      <c r="F23" s="116" t="n">
        <v>82.0</v>
      </c>
      <c r="G23" s="116"/>
      <c r="H23" s="116" t="n">
        <v>4.0</v>
      </c>
      <c r="I23" s="116" t="n">
        <v>11.0</v>
      </c>
      <c r="J23" s="136"/>
      <c r="K23" s="90"/>
      <c r="L23" s="90"/>
      <c r="M23" s="135"/>
      <c r="N23" s="116"/>
      <c r="O23" s="116"/>
    </row>
    <row r="24" ht="12.75">
      <c r="A24" s="89"/>
      <c r="B24" s="49" t="s">
        <v>131</v>
      </c>
      <c r="C24" s="135" t="n">
        <v>552.0</v>
      </c>
      <c r="D24" s="116" t="n">
        <v>260.0</v>
      </c>
      <c r="E24" s="116" t="n">
        <v>185.0</v>
      </c>
      <c r="F24" s="116" t="n">
        <v>100.0</v>
      </c>
      <c r="G24" s="116" t="n">
        <v>1.0</v>
      </c>
      <c r="H24" s="116"/>
      <c r="I24" s="116"/>
      <c r="J24" s="136" t="n">
        <v>6.0</v>
      </c>
      <c r="K24" s="90"/>
      <c r="L24" s="90"/>
      <c r="M24" s="135"/>
      <c r="N24" s="116"/>
      <c r="O24" s="116"/>
    </row>
    <row r="25" ht="12.75">
      <c r="A25" s="89"/>
      <c r="B25" s="49" t="s">
        <v>27</v>
      </c>
      <c r="C25" s="135" t="n">
        <v>494.0</v>
      </c>
      <c r="D25" s="116" t="n">
        <v>225.0</v>
      </c>
      <c r="E25" s="116" t="n">
        <v>117.0</v>
      </c>
      <c r="F25" s="116" t="n">
        <v>107.0</v>
      </c>
      <c r="G25" s="116" t="n">
        <v>1.0</v>
      </c>
      <c r="H25" s="116" t="n">
        <v>2.0</v>
      </c>
      <c r="I25" s="116"/>
      <c r="J25" s="136" t="n">
        <v>42.0</v>
      </c>
      <c r="K25" s="90" t="n">
        <v>1.0</v>
      </c>
      <c r="L25" s="90"/>
      <c r="M25" s="135"/>
      <c r="N25" s="116"/>
      <c r="O25" s="116"/>
    </row>
    <row r="26" ht="12.75">
      <c r="A26" s="89"/>
      <c r="B26" s="49" t="s">
        <v>114</v>
      </c>
      <c r="C26" s="135" t="n">
        <v>10683.0</v>
      </c>
      <c r="D26" s="116" t="n">
        <v>1712.0</v>
      </c>
      <c r="E26" s="116" t="n">
        <v>1014.0</v>
      </c>
      <c r="F26" s="116" t="n">
        <v>3094.0</v>
      </c>
      <c r="G26" s="116" t="n">
        <v>104.0</v>
      </c>
      <c r="H26" s="116" t="n">
        <v>187.0</v>
      </c>
      <c r="I26" s="116" t="n">
        <v>560.0</v>
      </c>
      <c r="J26" s="136" t="n">
        <v>4012.0</v>
      </c>
      <c r="K26" s="90" t="n">
        <v>90.0</v>
      </c>
      <c r="L26" s="90"/>
      <c r="M26" s="135"/>
      <c r="N26" s="116"/>
      <c r="O26" s="116"/>
    </row>
    <row r="27" ht="12.75">
      <c r="A27" s="89"/>
      <c r="B27" s="49" t="s">
        <v>30</v>
      </c>
      <c r="C27" s="135" t="n">
        <v>7263.0</v>
      </c>
      <c r="D27" s="116" t="n">
        <v>1252.0</v>
      </c>
      <c r="E27" s="116" t="n">
        <v>1112.0</v>
      </c>
      <c r="F27" s="116" t="n">
        <v>3572.0</v>
      </c>
      <c r="G27" s="116" t="n">
        <v>17.0</v>
      </c>
      <c r="H27" s="116" t="n">
        <v>1.0</v>
      </c>
      <c r="I27" s="116" t="n">
        <v>584.0</v>
      </c>
      <c r="J27" s="136" t="n">
        <v>725.0</v>
      </c>
      <c r="K27" s="90" t="n">
        <v>122.0</v>
      </c>
      <c r="L27" s="90" t="n">
        <v>4313.0</v>
      </c>
      <c r="M27" s="135"/>
      <c r="N27" s="116"/>
      <c r="O27" s="116"/>
    </row>
    <row r="28" ht="12.75">
      <c r="A28" s="89"/>
      <c r="B28" s="49" t="s">
        <v>9</v>
      </c>
      <c r="C28" s="135" t="n">
        <v>224.0</v>
      </c>
      <c r="D28" s="116" t="n">
        <v>83.0</v>
      </c>
      <c r="E28" s="116" t="n">
        <v>76.0</v>
      </c>
      <c r="F28" s="116" t="n">
        <v>54.0</v>
      </c>
      <c r="G28" s="116" t="n">
        <v>9.0</v>
      </c>
      <c r="H28" s="116"/>
      <c r="I28" s="116"/>
      <c r="J28" s="136" t="n">
        <v>2.0</v>
      </c>
      <c r="K28" s="90" t="n">
        <v>1.0</v>
      </c>
      <c r="L28" s="90"/>
      <c r="M28" s="135"/>
      <c r="N28" s="116"/>
      <c r="O28" s="116"/>
    </row>
    <row r="29" ht="12.75">
      <c r="A29" s="89"/>
      <c r="B29" s="49" t="s">
        <v>79</v>
      </c>
      <c r="C29" s="135" t="n">
        <v>443.0</v>
      </c>
      <c r="D29" s="116" t="n">
        <v>114.0</v>
      </c>
      <c r="E29" s="116" t="n">
        <v>73.0</v>
      </c>
      <c r="F29" s="116" t="n">
        <v>94.0</v>
      </c>
      <c r="G29" s="116" t="n">
        <v>4.0</v>
      </c>
      <c r="H29" s="116" t="n">
        <v>3.0</v>
      </c>
      <c r="I29" s="116" t="n">
        <v>10.0</v>
      </c>
      <c r="J29" s="136" t="n">
        <v>145.0</v>
      </c>
      <c r="K29" s="90" t="n">
        <v>1.0</v>
      </c>
      <c r="L29" s="90" t="n">
        <v>83.0</v>
      </c>
      <c r="M29" s="135"/>
      <c r="N29" s="116"/>
      <c r="O29" s="116"/>
    </row>
    <row r="30" ht="12.75">
      <c r="A30" s="89"/>
      <c r="B30" s="49" t="s">
        <v>108</v>
      </c>
      <c r="C30" s="135" t="n">
        <v>8314.0</v>
      </c>
      <c r="D30" s="116" t="n">
        <v>2813.0</v>
      </c>
      <c r="E30" s="116" t="n">
        <v>1550.0</v>
      </c>
      <c r="F30" s="116" t="n">
        <v>1343.0</v>
      </c>
      <c r="G30" s="116" t="n">
        <v>113.0</v>
      </c>
      <c r="H30" s="116"/>
      <c r="I30" s="116" t="n">
        <v>322.0</v>
      </c>
      <c r="J30" s="136" t="n">
        <v>2173.0</v>
      </c>
      <c r="K30" s="90" t="n">
        <v>1116.0</v>
      </c>
      <c r="L30" s="90" t="n">
        <v>3048.0</v>
      </c>
      <c r="M30" s="135"/>
      <c r="N30" s="116"/>
      <c r="O30" s="116"/>
    </row>
    <row r="31" ht="12.75">
      <c r="A31" s="89"/>
      <c r="B31" s="49" t="s">
        <v>94</v>
      </c>
      <c r="C31" s="135" t="n">
        <v>1167.0</v>
      </c>
      <c r="D31" s="116" t="n">
        <v>108.0</v>
      </c>
      <c r="E31" s="116" t="n">
        <v>207.0</v>
      </c>
      <c r="F31" s="116" t="n">
        <v>604.0</v>
      </c>
      <c r="G31" s="116" t="n">
        <v>3.0</v>
      </c>
      <c r="H31" s="116" t="n">
        <v>1.0</v>
      </c>
      <c r="I31" s="116"/>
      <c r="J31" s="136" t="n">
        <v>244.0</v>
      </c>
      <c r="K31" s="90"/>
      <c r="L31" s="90" t="n">
        <v>15.0</v>
      </c>
      <c r="M31" s="135"/>
      <c r="N31" s="116"/>
      <c r="O31" s="116"/>
    </row>
    <row r="32" ht="12.75">
      <c r="A32" s="89"/>
      <c r="B32" s="49" t="s">
        <v>46</v>
      </c>
      <c r="C32" s="135" t="n">
        <v>2227.0</v>
      </c>
      <c r="D32" s="116" t="n">
        <v>507.0</v>
      </c>
      <c r="E32" s="116" t="n">
        <v>328.0</v>
      </c>
      <c r="F32" s="116" t="n">
        <v>258.0</v>
      </c>
      <c r="G32" s="116" t="n">
        <v>34.0</v>
      </c>
      <c r="H32" s="116"/>
      <c r="I32" s="116" t="n">
        <v>12.0</v>
      </c>
      <c r="J32" s="136" t="n">
        <v>1088.0</v>
      </c>
      <c r="K32" s="90"/>
      <c r="L32" s="90" t="n">
        <v>2.0</v>
      </c>
      <c r="M32" s="135"/>
      <c r="N32" s="116"/>
      <c r="O32" s="116"/>
    </row>
    <row r="33" ht="12.75">
      <c r="A33" s="89"/>
      <c r="B33" s="49" t="s">
        <v>72</v>
      </c>
      <c r="C33" s="135" t="n">
        <v>14474.0</v>
      </c>
      <c r="D33" s="116" t="n">
        <v>4080.0</v>
      </c>
      <c r="E33" s="116" t="n">
        <v>3194.0</v>
      </c>
      <c r="F33" s="116" t="n">
        <v>3541.0</v>
      </c>
      <c r="G33" s="116" t="n">
        <v>215.0</v>
      </c>
      <c r="H33" s="116"/>
      <c r="I33" s="116" t="n">
        <v>320.0</v>
      </c>
      <c r="J33" s="136" t="n">
        <v>3124.0</v>
      </c>
      <c r="K33" s="90" t="n">
        <v>477.0</v>
      </c>
      <c r="L33" s="90" t="n">
        <v>3351.0</v>
      </c>
      <c r="M33" s="135"/>
      <c r="N33" s="116"/>
      <c r="O33" s="116"/>
    </row>
    <row r="34" ht="12.75">
      <c r="A34" s="89"/>
      <c r="B34" s="49" t="s">
        <v>103</v>
      </c>
      <c r="C34" s="135" t="n">
        <v>126.0</v>
      </c>
      <c r="D34" s="116" t="n">
        <v>29.0</v>
      </c>
      <c r="E34" s="116" t="n">
        <v>21.0</v>
      </c>
      <c r="F34" s="116" t="n">
        <v>18.0</v>
      </c>
      <c r="G34" s="116"/>
      <c r="H34" s="116"/>
      <c r="I34" s="116" t="n">
        <v>2.0</v>
      </c>
      <c r="J34" s="136" t="n">
        <v>56.0</v>
      </c>
      <c r="K34" s="90"/>
      <c r="L34" s="90" t="n">
        <v>10.0</v>
      </c>
      <c r="M34" s="135"/>
      <c r="N34" s="116"/>
      <c r="O34" s="116"/>
    </row>
    <row r="35" ht="12.75">
      <c r="A35" s="89"/>
      <c r="B35" s="49" t="s">
        <v>105</v>
      </c>
      <c r="C35" s="135" t="n">
        <v>878.0</v>
      </c>
      <c r="D35" s="116" t="n">
        <v>334.0</v>
      </c>
      <c r="E35" s="116" t="n">
        <v>201.0</v>
      </c>
      <c r="F35" s="116" t="n">
        <v>115.0</v>
      </c>
      <c r="G35" s="116"/>
      <c r="H35" s="116"/>
      <c r="I35" s="116" t="n">
        <v>89.0</v>
      </c>
      <c r="J35" s="136" t="n">
        <v>139.0</v>
      </c>
      <c r="K35" s="90" t="n">
        <v>14.0</v>
      </c>
      <c r="L35" s="90"/>
      <c r="M35" s="135"/>
      <c r="N35" s="116"/>
      <c r="O35" s="116"/>
    </row>
    <row r="36" ht="12.75">
      <c r="A36" s="89"/>
      <c r="B36" s="49" t="s">
        <v>129</v>
      </c>
      <c r="C36" s="135" t="n">
        <v>836.0</v>
      </c>
      <c r="D36" s="116" t="n">
        <v>477.0</v>
      </c>
      <c r="E36" s="116" t="n">
        <v>187.0</v>
      </c>
      <c r="F36" s="116" t="n">
        <v>84.0</v>
      </c>
      <c r="G36" s="116" t="n">
        <v>49.0</v>
      </c>
      <c r="H36" s="116"/>
      <c r="I36" s="116"/>
      <c r="J36" s="136" t="n">
        <v>39.0</v>
      </c>
      <c r="K36" s="90"/>
      <c r="L36" s="90"/>
      <c r="M36" s="135"/>
      <c r="N36" s="116"/>
      <c r="O36" s="116"/>
    </row>
    <row r="37" ht="12.75">
      <c r="A37" s="89"/>
      <c r="B37" s="49" t="s">
        <v>47</v>
      </c>
      <c r="C37" s="135" t="n">
        <v>691.0</v>
      </c>
      <c r="D37" s="116" t="n">
        <v>196.0</v>
      </c>
      <c r="E37" s="116" t="n">
        <v>178.0</v>
      </c>
      <c r="F37" s="116" t="n">
        <v>276.0</v>
      </c>
      <c r="G37" s="116"/>
      <c r="H37" s="116" t="n">
        <v>3.0</v>
      </c>
      <c r="I37" s="116"/>
      <c r="J37" s="136" t="n">
        <v>38.0</v>
      </c>
      <c r="K37" s="90"/>
      <c r="L37" s="90"/>
      <c r="M37" s="135"/>
      <c r="N37" s="116"/>
      <c r="O37" s="116"/>
    </row>
    <row r="38" ht="12.75">
      <c r="A38" s="89"/>
      <c r="B38" s="49" t="s">
        <v>8</v>
      </c>
      <c r="C38" s="135" t="n">
        <v>182.0</v>
      </c>
      <c r="D38" s="116" t="n">
        <v>36.0</v>
      </c>
      <c r="E38" s="116" t="n">
        <v>26.0</v>
      </c>
      <c r="F38" s="116" t="n">
        <v>81.0</v>
      </c>
      <c r="G38" s="116" t="n">
        <v>3.0</v>
      </c>
      <c r="H38" s="116"/>
      <c r="I38" s="116" t="n">
        <v>18.0</v>
      </c>
      <c r="J38" s="136" t="n">
        <v>18.0</v>
      </c>
      <c r="K38" s="90"/>
      <c r="L38" s="90"/>
      <c r="M38" s="135"/>
      <c r="N38" s="116"/>
      <c r="O38" s="116"/>
    </row>
    <row r="39" ht="12.75">
      <c r="A39" s="89"/>
      <c r="B39" s="49" t="s">
        <v>117</v>
      </c>
      <c r="C39" s="135" t="n">
        <v>86.0</v>
      </c>
      <c r="D39" s="116" t="n">
        <v>20.0</v>
      </c>
      <c r="E39" s="116" t="n">
        <v>20.0</v>
      </c>
      <c r="F39" s="116" t="n">
        <v>31.0</v>
      </c>
      <c r="G39" s="116"/>
      <c r="H39" s="116"/>
      <c r="I39" s="116"/>
      <c r="J39" s="136" t="n">
        <v>15.0</v>
      </c>
      <c r="K39" s="90" t="n">
        <v>1.0</v>
      </c>
      <c r="L39" s="90"/>
      <c r="M39" s="135"/>
      <c r="N39" s="116"/>
      <c r="O39" s="116"/>
    </row>
    <row r="40" ht="12.75">
      <c r="A40" s="89"/>
      <c r="B40" s="49" t="s">
        <v>113</v>
      </c>
      <c r="C40" s="135" t="n">
        <v>96.0</v>
      </c>
      <c r="D40" s="116" t="n">
        <v>13.0</v>
      </c>
      <c r="E40" s="116" t="n">
        <v>20.0</v>
      </c>
      <c r="F40" s="116" t="n">
        <v>51.0</v>
      </c>
      <c r="G40" s="116"/>
      <c r="H40" s="116"/>
      <c r="I40" s="116" t="n">
        <v>12.0</v>
      </c>
      <c r="J40" s="136"/>
      <c r="K40" s="90"/>
      <c r="L40" s="90" t="n">
        <v>3.0</v>
      </c>
      <c r="M40" s="135"/>
      <c r="N40" s="116"/>
      <c r="O40" s="116"/>
    </row>
    <row r="41" ht="12.75">
      <c r="A41" s="89"/>
      <c r="B41" s="49" t="s">
        <v>76</v>
      </c>
      <c r="C41" s="135" t="n">
        <v>82.0</v>
      </c>
      <c r="D41" s="116" t="n">
        <v>57.0</v>
      </c>
      <c r="E41" s="116" t="n">
        <v>8.0</v>
      </c>
      <c r="F41" s="116" t="n">
        <v>14.0</v>
      </c>
      <c r="G41" s="116" t="n">
        <v>2.0</v>
      </c>
      <c r="H41" s="116"/>
      <c r="I41" s="116"/>
      <c r="J41" s="136" t="n">
        <v>1.0</v>
      </c>
      <c r="K41" s="90"/>
      <c r="L41" s="90"/>
      <c r="M41" s="135"/>
      <c r="N41" s="116"/>
      <c r="O41" s="116"/>
    </row>
    <row r="42" ht="12.75">
      <c r="A42" s="89"/>
      <c r="B42" s="49" t="s">
        <v>56</v>
      </c>
      <c r="C42" s="135" t="n">
        <v>2728.0</v>
      </c>
      <c r="D42" s="116" t="n">
        <v>1143.0</v>
      </c>
      <c r="E42" s="116" t="n">
        <v>677.0</v>
      </c>
      <c r="F42" s="116" t="n">
        <v>618.0</v>
      </c>
      <c r="G42" s="116" t="n">
        <v>9.0</v>
      </c>
      <c r="H42" s="116" t="n">
        <v>166.0</v>
      </c>
      <c r="I42" s="116"/>
      <c r="J42" s="136" t="n">
        <v>115.0</v>
      </c>
      <c r="K42" s="90" t="n">
        <v>2.0</v>
      </c>
      <c r="L42" s="90"/>
      <c r="M42" s="135"/>
      <c r="N42" s="116"/>
      <c r="O42" s="116"/>
    </row>
    <row r="43" ht="12.75">
      <c r="A43" s="89"/>
      <c r="B43" s="49" t="s">
        <v>43</v>
      </c>
      <c r="C43" s="135" t="n">
        <v>651.0</v>
      </c>
      <c r="D43" s="116" t="n">
        <v>360.0</v>
      </c>
      <c r="E43" s="116" t="n">
        <v>110.0</v>
      </c>
      <c r="F43" s="116" t="n">
        <v>161.0</v>
      </c>
      <c r="G43" s="116"/>
      <c r="H43" s="116"/>
      <c r="I43" s="116"/>
      <c r="J43" s="136" t="n">
        <v>20.0</v>
      </c>
      <c r="K43" s="90" t="n">
        <v>14.0</v>
      </c>
      <c r="L43" s="90"/>
      <c r="M43" s="135"/>
      <c r="N43" s="116"/>
      <c r="O43" s="116"/>
    </row>
    <row r="44" ht="12.75">
      <c r="A44" s="89"/>
      <c r="B44" s="49" t="s">
        <v>55</v>
      </c>
      <c r="C44" s="135" t="n">
        <v>1002.0</v>
      </c>
      <c r="D44" s="116" t="n">
        <v>459.0</v>
      </c>
      <c r="E44" s="116" t="n">
        <v>261.0</v>
      </c>
      <c r="F44" s="116" t="n">
        <v>232.0</v>
      </c>
      <c r="G44" s="116" t="n">
        <v>19.0</v>
      </c>
      <c r="H44" s="116"/>
      <c r="I44" s="116" t="n">
        <v>30.0</v>
      </c>
      <c r="J44" s="136" t="n">
        <v>1.0</v>
      </c>
      <c r="K44" s="90" t="n">
        <v>18.0</v>
      </c>
      <c r="L44" s="90"/>
      <c r="M44" s="135"/>
      <c r="N44" s="116"/>
      <c r="O44" s="116"/>
    </row>
    <row r="45" ht="12.75">
      <c r="A45" s="89"/>
      <c r="B45" s="49" t="s">
        <v>23</v>
      </c>
      <c r="C45" s="135" t="n">
        <v>737.0</v>
      </c>
      <c r="D45" s="116" t="n">
        <v>69.0</v>
      </c>
      <c r="E45" s="116" t="n">
        <v>72.0</v>
      </c>
      <c r="F45" s="116" t="n">
        <v>84.0</v>
      </c>
      <c r="G45" s="116" t="n">
        <v>36.0</v>
      </c>
      <c r="H45" s="116" t="n">
        <v>14.0</v>
      </c>
      <c r="I45" s="116"/>
      <c r="J45" s="136" t="n">
        <v>462.0</v>
      </c>
      <c r="K45" s="90" t="n">
        <v>33.0</v>
      </c>
      <c r="L45" s="90"/>
      <c r="M45" s="135"/>
      <c r="N45" s="116"/>
      <c r="O45" s="116"/>
    </row>
    <row r="46" ht="12.75">
      <c r="A46" s="89"/>
      <c r="B46" s="49" t="s">
        <v>54</v>
      </c>
      <c r="C46" s="135" t="n">
        <v>3360.0</v>
      </c>
      <c r="D46" s="116" t="n">
        <v>1319.0</v>
      </c>
      <c r="E46" s="116" t="n">
        <v>381.0</v>
      </c>
      <c r="F46" s="116" t="n">
        <v>863.0</v>
      </c>
      <c r="G46" s="116" t="n">
        <v>16.0</v>
      </c>
      <c r="H46" s="116"/>
      <c r="I46" s="116" t="n">
        <v>28.0</v>
      </c>
      <c r="J46" s="136" t="n">
        <v>753.0</v>
      </c>
      <c r="K46" s="90"/>
      <c r="L46" s="90"/>
      <c r="M46" s="135"/>
      <c r="N46" s="116"/>
      <c r="O46" s="116"/>
    </row>
    <row r="47" ht="12.75">
      <c r="A47" s="162" t="s">
        <v>38</v>
      </c>
      <c r="B47" s="163"/>
      <c r="C47" s="71" t="n">
        <v>38940.0</v>
      </c>
      <c r="D47" s="72" t="n">
        <v>16934.0</v>
      </c>
      <c r="E47" s="72" t="n">
        <v>5069.0</v>
      </c>
      <c r="F47" s="72" t="n">
        <v>5981.0</v>
      </c>
      <c r="G47" s="72" t="n">
        <v>735.0</v>
      </c>
      <c r="H47" s="72" t="n">
        <v>19.0</v>
      </c>
      <c r="I47" s="72" t="n">
        <v>2311.0</v>
      </c>
      <c r="J47" s="62" t="n">
        <v>7853.0</v>
      </c>
      <c r="K47" s="50" t="n">
        <v>1621.0</v>
      </c>
      <c r="L47" s="50" t="n">
        <v>8091.0</v>
      </c>
      <c r="M47" s="71"/>
      <c r="N47" s="72"/>
      <c r="O47" s="72"/>
    </row>
    <row r="48" ht="12.75">
      <c r="A48" s="89"/>
      <c r="B48" s="49" t="s">
        <v>58</v>
      </c>
      <c r="C48" s="135"/>
      <c r="D48" s="116"/>
      <c r="E48" s="116"/>
      <c r="F48" s="116"/>
      <c r="G48" s="116"/>
      <c r="H48" s="116"/>
      <c r="I48" s="116"/>
      <c r="J48" s="136"/>
      <c r="K48" s="90"/>
      <c r="L48" s="90"/>
      <c r="M48" s="135"/>
      <c r="N48" s="116"/>
      <c r="O48" s="116"/>
    </row>
    <row r="49" ht="12.75">
      <c r="A49" s="89"/>
      <c r="B49" s="49" t="s">
        <v>109</v>
      </c>
      <c r="C49" s="135" t="n">
        <v>7720.0</v>
      </c>
      <c r="D49" s="116" t="n">
        <v>1664.0</v>
      </c>
      <c r="E49" s="116" t="n">
        <v>1772.0</v>
      </c>
      <c r="F49" s="116" t="n">
        <v>3772.0</v>
      </c>
      <c r="G49" s="116" t="n">
        <v>330.0</v>
      </c>
      <c r="H49" s="116"/>
      <c r="I49" s="116"/>
      <c r="J49" s="136" t="n">
        <v>182.0</v>
      </c>
      <c r="K49" s="90" t="n">
        <v>584.0</v>
      </c>
      <c r="L49" s="90"/>
      <c r="M49" s="135"/>
      <c r="N49" s="116"/>
      <c r="O49" s="116"/>
    </row>
    <row r="50" ht="12.75">
      <c r="A50" s="89"/>
      <c r="B50" s="49" t="s">
        <v>45</v>
      </c>
      <c r="C50" s="135" t="n">
        <v>996.0</v>
      </c>
      <c r="D50" s="116" t="n">
        <v>340.0</v>
      </c>
      <c r="E50" s="116" t="n">
        <v>234.0</v>
      </c>
      <c r="F50" s="116" t="n">
        <v>124.0</v>
      </c>
      <c r="G50" s="116" t="n">
        <v>47.0</v>
      </c>
      <c r="H50" s="116" t="n">
        <v>6.0</v>
      </c>
      <c r="I50" s="116" t="n">
        <v>14.0</v>
      </c>
      <c r="J50" s="136" t="n">
        <v>231.0</v>
      </c>
      <c r="K50" s="90" t="n">
        <v>206.0</v>
      </c>
      <c r="L50" s="90"/>
      <c r="M50" s="135"/>
      <c r="N50" s="116"/>
      <c r="O50" s="116"/>
    </row>
    <row r="51" ht="12.75">
      <c r="A51" s="89"/>
      <c r="B51" s="49" t="s">
        <v>19</v>
      </c>
      <c r="C51" s="135" t="n">
        <v>1062.0</v>
      </c>
      <c r="D51" s="116" t="n">
        <v>364.0</v>
      </c>
      <c r="E51" s="116" t="n">
        <v>261.0</v>
      </c>
      <c r="F51" s="116" t="n">
        <v>138.0</v>
      </c>
      <c r="G51" s="116" t="n">
        <v>59.0</v>
      </c>
      <c r="H51" s="116"/>
      <c r="I51" s="116"/>
      <c r="J51" s="136" t="n">
        <v>202.0</v>
      </c>
      <c r="K51" s="90" t="n">
        <v>114.0</v>
      </c>
      <c r="L51" s="90"/>
      <c r="M51" s="135"/>
      <c r="N51" s="116"/>
      <c r="O51" s="116"/>
    </row>
    <row r="52" ht="12.75">
      <c r="A52" s="89"/>
      <c r="B52" s="49" t="s">
        <v>80</v>
      </c>
      <c r="C52" s="135" t="n">
        <v>14005.0</v>
      </c>
      <c r="D52" s="116" t="n">
        <v>12404.0</v>
      </c>
      <c r="E52" s="116" t="n">
        <v>1548.0</v>
      </c>
      <c r="F52" s="116"/>
      <c r="G52" s="116" t="n">
        <v>12.0</v>
      </c>
      <c r="H52" s="116"/>
      <c r="I52" s="116" t="n">
        <v>41.0</v>
      </c>
      <c r="J52" s="136"/>
      <c r="K52" s="90" t="n">
        <v>210.0</v>
      </c>
      <c r="L52" s="90" t="n">
        <v>8091.0</v>
      </c>
      <c r="M52" s="135"/>
      <c r="N52" s="116"/>
      <c r="O52" s="116"/>
    </row>
    <row r="53" ht="12.75">
      <c r="A53" s="89"/>
      <c r="B53" s="49" t="s">
        <v>136</v>
      </c>
      <c r="C53" s="135" t="n">
        <v>14068.0</v>
      </c>
      <c r="D53" s="116" t="n">
        <v>1816.0</v>
      </c>
      <c r="E53" s="116" t="n">
        <v>1155.0</v>
      </c>
      <c r="F53" s="116" t="n">
        <v>1612.0</v>
      </c>
      <c r="G53" s="116" t="n">
        <v>138.0</v>
      </c>
      <c r="H53" s="116"/>
      <c r="I53" s="116" t="n">
        <v>2256.0</v>
      </c>
      <c r="J53" s="136" t="n">
        <v>7091.0</v>
      </c>
      <c r="K53" s="90" t="n">
        <v>502.0</v>
      </c>
      <c r="L53" s="90"/>
      <c r="M53" s="135"/>
      <c r="N53" s="116"/>
      <c r="O53" s="116"/>
    </row>
    <row r="54" ht="12.75">
      <c r="A54" s="89"/>
      <c r="B54" s="49" t="s">
        <v>90</v>
      </c>
      <c r="C54" s="135" t="n">
        <v>728.0</v>
      </c>
      <c r="D54" s="116" t="n">
        <v>268.0</v>
      </c>
      <c r="E54" s="116" t="n">
        <v>79.0</v>
      </c>
      <c r="F54" s="116" t="n">
        <v>287.0</v>
      </c>
      <c r="G54" s="116" t="n">
        <v>44.0</v>
      </c>
      <c r="H54" s="116"/>
      <c r="I54" s="116"/>
      <c r="J54" s="136" t="n">
        <v>50.0</v>
      </c>
      <c r="K54" s="90"/>
      <c r="L54" s="90"/>
      <c r="M54" s="135"/>
      <c r="N54" s="116"/>
      <c r="O54" s="116"/>
    </row>
    <row r="55" ht="12.75">
      <c r="A55" s="89"/>
      <c r="B55" s="49" t="s">
        <v>106</v>
      </c>
      <c r="C55" s="135" t="n">
        <v>296.0</v>
      </c>
      <c r="D55" s="116" t="n">
        <v>55.0</v>
      </c>
      <c r="E55" s="116" t="n">
        <v>1.0</v>
      </c>
      <c r="F55" s="116" t="n">
        <v>31.0</v>
      </c>
      <c r="G55" s="116" t="n">
        <v>99.0</v>
      </c>
      <c r="H55" s="116" t="n">
        <v>13.0</v>
      </c>
      <c r="I55" s="116"/>
      <c r="J55" s="136" t="n">
        <v>97.0</v>
      </c>
      <c r="K55" s="90" t="n">
        <v>4.0</v>
      </c>
      <c r="L55" s="90"/>
      <c r="M55" s="135"/>
      <c r="N55" s="116"/>
      <c r="O55" s="116"/>
    </row>
    <row r="56" ht="12.75">
      <c r="A56" s="89"/>
      <c r="B56" s="49" t="s">
        <v>118</v>
      </c>
      <c r="C56" s="135" t="n">
        <v>65.0</v>
      </c>
      <c r="D56" s="116" t="n">
        <v>23.0</v>
      </c>
      <c r="E56" s="116" t="n">
        <v>19.0</v>
      </c>
      <c r="F56" s="116" t="n">
        <v>17.0</v>
      </c>
      <c r="G56" s="116" t="n">
        <v>6.0</v>
      </c>
      <c r="H56" s="116"/>
      <c r="I56" s="116"/>
      <c r="J56" s="136"/>
      <c r="K56" s="90" t="n">
        <v>1.0</v>
      </c>
      <c r="L56" s="90"/>
      <c r="M56" s="135"/>
      <c r="N56" s="116"/>
      <c r="O56" s="116"/>
    </row>
    <row r="57" ht="12.75">
      <c r="A57" s="162" t="s">
        <v>17</v>
      </c>
      <c r="B57" s="163"/>
      <c r="C57" s="71" t="n">
        <v>2127.0</v>
      </c>
      <c r="D57" s="72" t="n">
        <v>476.0</v>
      </c>
      <c r="E57" s="72" t="n">
        <v>82.0</v>
      </c>
      <c r="F57" s="72" t="n">
        <v>1372.0</v>
      </c>
      <c r="G57" s="72" t="n">
        <v>54.0</v>
      </c>
      <c r="H57" s="72" t="s">
        <v>2</v>
      </c>
      <c r="I57" s="72" t="n">
        <v>75.0</v>
      </c>
      <c r="J57" s="62" t="n">
        <v>68.0</v>
      </c>
      <c r="K57" s="50" t="s">
        <v>2</v>
      </c>
      <c r="L57" s="50" t="s">
        <v>2</v>
      </c>
      <c r="M57" s="71"/>
      <c r="N57" s="72"/>
      <c r="O57" s="72"/>
    </row>
    <row r="58" ht="12.75">
      <c r="A58" s="89"/>
      <c r="B58" s="49" t="s">
        <v>28</v>
      </c>
      <c r="C58" s="135" t="n">
        <v>2127.0</v>
      </c>
      <c r="D58" s="116" t="n">
        <v>476.0</v>
      </c>
      <c r="E58" s="116" t="n">
        <v>82.0</v>
      </c>
      <c r="F58" s="116" t="n">
        <v>1372.0</v>
      </c>
      <c r="G58" s="116" t="n">
        <v>54.0</v>
      </c>
      <c r="H58" s="116"/>
      <c r="I58" s="116" t="n">
        <v>75.0</v>
      </c>
      <c r="J58" s="136" t="n">
        <v>68.0</v>
      </c>
      <c r="K58" s="90"/>
      <c r="L58" s="90"/>
      <c r="M58" s="135"/>
      <c r="N58" s="116"/>
      <c r="O58" s="116"/>
    </row>
    <row r="59" ht="12.75">
      <c r="A59" s="142" t="s">
        <v>84</v>
      </c>
      <c r="B59" s="142"/>
      <c r="C59" s="142"/>
      <c r="D59" s="142"/>
      <c r="E59" s="142"/>
      <c r="F59" s="142"/>
      <c r="G59" s="142"/>
      <c r="H59" s="142"/>
      <c r="I59" s="142"/>
      <c r="J59" s="142"/>
      <c r="K59" s="142"/>
      <c r="L59" s="142"/>
      <c r="M59" s="117"/>
      <c r="N59" s="117"/>
      <c r="O59" s="117"/>
    </row>
    <row r="60" ht="12.75">
      <c r="A60" s="143"/>
      <c r="B60" s="143"/>
      <c r="C60" s="143"/>
      <c r="D60" s="143"/>
      <c r="E60" s="143"/>
      <c r="F60" s="143"/>
      <c r="G60" s="143"/>
      <c r="H60" s="143"/>
      <c r="I60" s="143"/>
      <c r="J60" s="143"/>
      <c r="K60" s="143"/>
      <c r="L60" s="143"/>
      <c r="M60" s="102"/>
      <c r="N60" s="102"/>
      <c r="O60" s="102"/>
    </row>
    <row r="61" ht="12.75">
      <c r="A61" s="4"/>
      <c r="B61" s="4"/>
      <c r="C61" s="4"/>
      <c r="D61" s="4"/>
      <c r="E61" s="4"/>
      <c r="F61" s="4"/>
      <c r="G61" s="4"/>
      <c r="H61" s="4"/>
      <c r="I61" s="4"/>
      <c r="J61" s="4"/>
      <c r="K61" s="4"/>
      <c r="L61" s="4"/>
      <c r="M61" s="119"/>
      <c r="N61" s="118"/>
      <c r="O61" s="93"/>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K5:L5"/>
    <mergeCell ref="A8:B8"/>
    <mergeCell ref="G5:J5"/>
    <mergeCell ref="A1:B1"/>
    <mergeCell ref="A2:C2"/>
    <mergeCell ref="A3:F3"/>
    <mergeCell ref="A4:B4"/>
    <mergeCell ref="C5:C7"/>
    <mergeCell ref="A9:B9"/>
    <mergeCell ref="A17:B17"/>
    <mergeCell ref="A47:B47"/>
    <mergeCell ref="A57:B57"/>
    <mergeCell ref="A59:L60"/>
  </mergeCells>
  <conditionalFormatting sqref="A271:XFD65453 P8:IV61">
    <cfRule type="cellIs" priority="17" dxfId="35" operator="equal" stopIfTrue="1">
      <formula>0.0</formula>
    </cfRule>
  </conditionalFormatting>
  <conditionalFormatting sqref="A4">
    <cfRule type="cellIs" priority="12" dxfId="34" operator="equal" stopIfTrue="1">
      <formula>0.0</formula>
    </cfRule>
  </conditionalFormatting>
  <conditionalFormatting sqref="P5:IV7 C1:IV1 C4:IV4 A1:A3 D2:IV2 G3:IV3">
    <cfRule type="cellIs" priority="18" dxfId="33" operator="equal" stopIfTrue="1">
      <formula>0.0</formula>
    </cfRule>
  </conditionalFormatting>
  <conditionalFormatting sqref="D5 A10:J10 C9:J9 A9 C8:J8 A8 M8:O61">
    <cfRule type="cellIs" priority="15" dxfId="32" operator="equal" stopIfTrue="1">
      <formula>0.0</formula>
    </cfRule>
  </conditionalFormatting>
  <conditionalFormatting sqref="E5">
    <cfRule type="cellIs" priority="7" dxfId="31" operator="equal" stopIfTrue="1">
      <formula>0.0</formula>
    </cfRule>
  </conditionalFormatting>
  <conditionalFormatting sqref="D7">
    <cfRule type="cellIs" priority="6" dxfId="30" operator="equal" stopIfTrue="1">
      <formula>0.0</formula>
    </cfRule>
  </conditionalFormatting>
  <conditionalFormatting sqref="E6:G7">
    <cfRule type="cellIs" priority="5" dxfId="29" operator="equal" stopIfTrue="1">
      <formula>0.0</formula>
    </cfRule>
  </conditionalFormatting>
  <conditionalFormatting sqref="J6:J7">
    <cfRule type="cellIs" priority="4" dxfId="28" operator="equal" stopIfTrue="1">
      <formula>0.0</formula>
    </cfRule>
  </conditionalFormatting>
  <conditionalFormatting sqref="A6:B7 D6 F5 A5:C5 K5 K6:L7 M5:O7">
    <cfRule type="cellIs" priority="9" dxfId="27" operator="equal" stopIfTrue="1">
      <formula>0.0</formula>
    </cfRule>
  </conditionalFormatting>
  <conditionalFormatting sqref="K8:L10">
    <cfRule type="cellIs" priority="3" dxfId="26" operator="equal" stopIfTrue="1">
      <formula>0.0</formula>
    </cfRule>
  </conditionalFormatting>
  <conditionalFormatting sqref="A61:L61">
    <cfRule type="cellIs" priority="2" dxfId="25" operator="equal" stopIfTrue="1">
      <formula>0.0</formula>
    </cfRule>
  </conditionalFormatting>
  <conditionalFormatting sqref="A59 A63:L63 A62">
    <cfRule type="cellIs" priority="1" dxfId="24" operator="equal" stopIfTrue="1">
      <formula>0.0</formula>
    </cfRule>
  </conditionalFormatting>
  <conditionalFormatting sqref="A17">
    <cfRule type="cellIs" priority="13" dxfId="32" operator="equal" stopIfTrue="1">
      <formula>0.0</formula>
    </cfRule>
  </conditionalFormatting>
  <conditionalFormatting sqref="A47">
    <cfRule type="cellIs" priority="14" dxfId="32" operator="equal" stopIfTrue="1">
      <formula>0.0</formula>
    </cfRule>
  </conditionalFormatting>
  <conditionalFormatting sqref="A57">
    <cfRule type="cellIs" priority="15" dxfId="32" operator="equal" stopIfTrue="1">
      <formula>0.0</formula>
    </cfRule>
  </conditionalFormatting>
  <printOptions/>
  <pageMargins left="0.7" right="0.7" top="0.75" bottom="0.75" header="0.3" footer="0.3"/>
  <pageSetup fitToHeight="0" horizontalDpi="600" verticalDpi="600" orientation="portrait" paperSize="1" scale="8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B00-000000000000}">
  <sheetPr codeName="Sheet55"/>
  <dimension ref="A1:K77"/>
  <sheetViews>
    <sheetView workbookViewId="0" topLeftCell="A1">
      <selection pane="topLeft" activeCell="A1" sqref="A1:B1"/>
    </sheetView>
  </sheetViews>
  <sheetFormatPr defaultColWidth="11.285156" defaultRowHeight="11.25"/>
  <cols>
    <col min="1" max="1" width="0.85546875" style="95" customWidth="1"/>
    <col min="2" max="2" width="13.855469" style="95" customWidth="1"/>
    <col min="3" max="4" width="9.7109375" style="95" customWidth="1"/>
    <col min="5" max="5" width="10.140625" style="95" customWidth="1"/>
    <col min="6" max="9" width="9.7109375" style="95" customWidth="1"/>
    <col min="10" max="16383" width="11.285156" style="95" customWidth="1"/>
  </cols>
  <sheetData>
    <row r="1" ht="11.25">
      <c r="A1" s="165" t="s">
        <v>82</v>
      </c>
      <c r="B1" s="165"/>
      <c r="C1" s="94"/>
      <c r="D1" s="94"/>
      <c r="E1" s="94"/>
      <c r="F1" s="94"/>
      <c r="G1" s="94"/>
      <c r="H1" s="94"/>
      <c r="I1" s="94"/>
      <c r="J1" s="94"/>
      <c r="K1" s="94"/>
    </row>
    <row r="2" ht="12.75">
      <c r="A2" s="96" t="s">
        <v>96</v>
      </c>
      <c r="B2" s="96"/>
      <c r="C2" s="96"/>
      <c r="D2" s="96"/>
      <c r="E2" s="96"/>
      <c r="F2" s="94"/>
      <c r="G2" s="94"/>
      <c r="H2" s="94"/>
      <c r="I2" s="94"/>
      <c r="J2" s="94"/>
      <c r="K2" s="94"/>
    </row>
    <row r="3" ht="11.25">
      <c r="A3" s="166" t="s">
        <v>37</v>
      </c>
      <c r="B3" s="166"/>
      <c r="C3" s="166"/>
      <c r="D3" s="94"/>
      <c r="E3" s="94"/>
      <c r="F3" s="94"/>
      <c r="G3" s="94"/>
      <c r="H3" s="94"/>
      <c r="I3" s="94"/>
      <c r="J3" s="94"/>
      <c r="K3" s="94"/>
    </row>
    <row r="4" ht="11.25">
      <c r="A4" s="167"/>
      <c r="B4" s="168"/>
      <c r="C4" s="171" t="n">
        <v>2020.0</v>
      </c>
      <c r="D4" s="172"/>
      <c r="E4" s="172"/>
      <c r="F4" s="173"/>
      <c r="G4" s="171" t="n">
        <v>2021.0</v>
      </c>
      <c r="H4" s="172"/>
      <c r="I4" s="173"/>
      <c r="J4" s="94"/>
      <c r="K4" s="94"/>
    </row>
    <row r="5" ht="11.25">
      <c r="A5" s="169"/>
      <c r="B5" s="170"/>
      <c r="C5" s="97" t="s">
        <v>0</v>
      </c>
      <c r="D5" s="97" t="s">
        <v>3</v>
      </c>
      <c r="E5" s="97" t="s">
        <v>4</v>
      </c>
      <c r="F5" s="97" t="s">
        <v>5</v>
      </c>
      <c r="G5" s="97" t="s">
        <v>0</v>
      </c>
      <c r="H5" s="97" t="s">
        <v>3</v>
      </c>
      <c r="I5" s="184" t="s">
        <v>4</v>
      </c>
      <c r="J5" s="99"/>
      <c r="K5" s="99"/>
    </row>
    <row r="6" ht="11.25">
      <c r="A6" s="160" t="s">
        <v>64</v>
      </c>
      <c r="B6" s="161"/>
      <c r="C6" s="46" t="n">
        <v>4.7040894E7</v>
      </c>
      <c r="D6" s="46" t="n">
        <v>5.1667428E7</v>
      </c>
      <c r="E6" s="46" t="n">
        <v>5.2185378E7</v>
      </c>
      <c r="F6" s="46" t="n">
        <v>5.5208717E7</v>
      </c>
      <c r="G6" s="46" t="n">
        <v>5.922079E7</v>
      </c>
      <c r="H6" s="46" t="n">
        <v>6.2025583E7</v>
      </c>
      <c r="I6" s="46" t="n">
        <v>6.3295749E7</v>
      </c>
      <c r="J6" s="100"/>
      <c r="K6" s="101"/>
    </row>
    <row r="7" ht="11.25">
      <c r="A7" s="162" t="s">
        <v>32</v>
      </c>
      <c r="B7" s="163"/>
      <c r="C7" s="50" t="n">
        <v>2.5514318E7</v>
      </c>
      <c r="D7" s="50" t="n">
        <v>2.8329044E7</v>
      </c>
      <c r="E7" s="50" t="n">
        <v>2.8289485E7</v>
      </c>
      <c r="F7" s="50" t="n">
        <v>2.963427E7</v>
      </c>
      <c r="G7" s="51" t="n">
        <v>3.2274229E7</v>
      </c>
      <c r="H7" s="50" t="n">
        <v>3.3920242E7</v>
      </c>
      <c r="I7" s="52" t="n">
        <v>3.4562669E7</v>
      </c>
      <c r="J7" s="51"/>
      <c r="K7" s="64"/>
    </row>
    <row r="8" ht="11.25">
      <c r="A8" s="89"/>
      <c r="B8" s="49" t="s">
        <v>13</v>
      </c>
      <c r="C8" s="90" t="n">
        <v>14003.0</v>
      </c>
      <c r="D8" s="90" t="n">
        <v>17255.0</v>
      </c>
      <c r="E8" s="90" t="n">
        <v>19290.0</v>
      </c>
      <c r="F8" s="90" t="n">
        <v>18391.0</v>
      </c>
      <c r="G8" s="90" t="n">
        <v>20720.0</v>
      </c>
      <c r="H8" s="90" t="n">
        <v>21370.0</v>
      </c>
      <c r="I8" s="90" t="n">
        <v>25919.0</v>
      </c>
      <c r="J8" s="91"/>
      <c r="K8" s="54"/>
    </row>
    <row r="9" ht="11.25">
      <c r="A9" s="89"/>
      <c r="B9" s="49" t="s">
        <v>73</v>
      </c>
      <c r="C9" s="90" t="n">
        <v>1435589.0</v>
      </c>
      <c r="D9" s="90" t="n">
        <v>1386228.0</v>
      </c>
      <c r="E9" s="90" t="n">
        <v>1363922.0</v>
      </c>
      <c r="F9" s="90" t="n">
        <v>1461056.0</v>
      </c>
      <c r="G9" s="90" t="n">
        <v>1455445.0</v>
      </c>
      <c r="H9" s="90" t="n">
        <v>1713667.0</v>
      </c>
      <c r="I9" s="90" t="n">
        <v>1647427.0</v>
      </c>
      <c r="J9" s="91"/>
      <c r="K9" s="54"/>
    </row>
    <row r="10" ht="11.25">
      <c r="A10" s="89"/>
      <c r="B10" s="49" t="s">
        <v>22</v>
      </c>
      <c r="C10" s="90" t="n">
        <v>1410176.0</v>
      </c>
      <c r="D10" s="90" t="n">
        <v>1582708.0</v>
      </c>
      <c r="E10" s="90" t="n">
        <v>1611521.0</v>
      </c>
      <c r="F10" s="90" t="n">
        <v>1725632.0</v>
      </c>
      <c r="G10" s="90" t="n">
        <v>1908531.0</v>
      </c>
      <c r="H10" s="90" t="n">
        <v>2027584.0</v>
      </c>
      <c r="I10" s="90" t="n">
        <v>2075461.0</v>
      </c>
      <c r="J10" s="91"/>
      <c r="K10" s="54"/>
    </row>
    <row r="11" ht="11.25">
      <c r="A11" s="89"/>
      <c r="B11" s="49" t="s">
        <v>12</v>
      </c>
      <c r="C11" s="90" t="n">
        <v>41887.0</v>
      </c>
      <c r="D11" s="90" t="n">
        <v>46847.0</v>
      </c>
      <c r="E11" s="90" t="n">
        <v>47948.0</v>
      </c>
      <c r="F11" s="90" t="n">
        <v>58275.0</v>
      </c>
      <c r="G11" s="90" t="n">
        <v>56496.0</v>
      </c>
      <c r="H11" s="90" t="n">
        <v>53107.0</v>
      </c>
      <c r="I11" s="90" t="n">
        <v>50730.0</v>
      </c>
      <c r="J11" s="91"/>
      <c r="K11" s="54"/>
    </row>
    <row r="12" ht="11.25">
      <c r="A12" s="89"/>
      <c r="B12" s="49" t="s">
        <v>42</v>
      </c>
      <c r="C12" s="90" t="n">
        <v>2329.0</v>
      </c>
      <c r="D12" s="90" t="n">
        <v>2965.0</v>
      </c>
      <c r="E12" s="90" t="n">
        <v>2892.0</v>
      </c>
      <c r="F12" s="90" t="n">
        <v>2589.0</v>
      </c>
      <c r="G12" s="90" t="n">
        <v>2804.0</v>
      </c>
      <c r="H12" s="90" t="n">
        <v>3082.0</v>
      </c>
      <c r="I12" s="90" t="n">
        <v>3315.0</v>
      </c>
      <c r="J12" s="91"/>
      <c r="K12" s="54"/>
    </row>
    <row r="13" ht="11.25">
      <c r="A13" s="89"/>
      <c r="B13" s="49" t="s">
        <v>132</v>
      </c>
      <c r="C13" s="90" t="n">
        <v>95914.0</v>
      </c>
      <c r="D13" s="90" t="n">
        <v>100443.0</v>
      </c>
      <c r="E13" s="90" t="n">
        <v>101181.0</v>
      </c>
      <c r="F13" s="90" t="n">
        <v>105281.0</v>
      </c>
      <c r="G13" s="90" t="n">
        <v>110411.0</v>
      </c>
      <c r="H13" s="90" t="n">
        <v>114148.0</v>
      </c>
      <c r="I13" s="90"/>
      <c r="J13" s="91"/>
      <c r="K13" s="54"/>
    </row>
    <row r="14" ht="11.25">
      <c r="A14" s="89"/>
      <c r="B14" s="49" t="s">
        <v>34</v>
      </c>
      <c r="C14" s="90" t="n">
        <v>2.251442E7</v>
      </c>
      <c r="D14" s="90" t="n">
        <v>2.5192598E7</v>
      </c>
      <c r="E14" s="90" t="n">
        <v>2.5142731E7</v>
      </c>
      <c r="F14" s="90" t="n">
        <v>2.6263046E7</v>
      </c>
      <c r="G14" s="90" t="n">
        <v>2.8719822E7</v>
      </c>
      <c r="H14" s="90" t="n">
        <v>2.9987284E7</v>
      </c>
      <c r="I14" s="90" t="n">
        <v>3.0759817E7</v>
      </c>
      <c r="J14" s="91"/>
      <c r="K14" s="54"/>
    </row>
    <row r="15" ht="11.25">
      <c r="A15" s="162" t="s">
        <v>81</v>
      </c>
      <c r="B15" s="163"/>
      <c r="C15" s="50" t="n">
        <v>1.5187279E7</v>
      </c>
      <c r="D15" s="50" t="n">
        <v>1.6591367E7</v>
      </c>
      <c r="E15" s="50" t="n">
        <v>1.7049855E7</v>
      </c>
      <c r="F15" s="50" t="n">
        <v>1.8202032E7</v>
      </c>
      <c r="G15" s="51" t="n">
        <v>1.9017978E7</v>
      </c>
      <c r="H15" s="50" t="n">
        <v>1.9862015E7</v>
      </c>
      <c r="I15" s="52" t="n">
        <v>2.0153415E7</v>
      </c>
      <c r="J15" s="51"/>
      <c r="K15" s="64"/>
    </row>
    <row r="16" ht="11.25">
      <c r="A16" s="89"/>
      <c r="B16" s="49" t="s">
        <v>69</v>
      </c>
      <c r="C16" s="90" t="n">
        <v>173345.0</v>
      </c>
      <c r="D16" s="90" t="n">
        <v>186274.0</v>
      </c>
      <c r="E16" s="90" t="n">
        <v>191707.0</v>
      </c>
      <c r="F16" s="90" t="n">
        <v>201490.0</v>
      </c>
      <c r="G16" s="90" t="n">
        <v>208053.0</v>
      </c>
      <c r="H16" s="90" t="n">
        <v>218455.0</v>
      </c>
      <c r="I16" s="90" t="n">
        <v>221936.0</v>
      </c>
      <c r="J16" s="91"/>
      <c r="K16" s="54"/>
    </row>
    <row r="17" ht="11.25">
      <c r="A17" s="89"/>
      <c r="B17" s="49" t="s">
        <v>25</v>
      </c>
      <c r="C17" s="90" t="n">
        <v>142712.0</v>
      </c>
      <c r="D17" s="90" t="n">
        <v>148702.0</v>
      </c>
      <c r="E17" s="90" t="n">
        <v>158057.0</v>
      </c>
      <c r="F17" s="90" t="n">
        <v>170279.0</v>
      </c>
      <c r="G17" s="90" t="n">
        <v>184539.0</v>
      </c>
      <c r="H17" s="90" t="n">
        <v>194337.0</v>
      </c>
      <c r="I17" s="90" t="n">
        <v>198055.0</v>
      </c>
      <c r="J17" s="91"/>
      <c r="K17" s="54"/>
    </row>
    <row r="18" ht="11.25">
      <c r="A18" s="89"/>
      <c r="B18" s="49" t="s">
        <v>49</v>
      </c>
      <c r="C18" s="90" t="n">
        <v>756.0</v>
      </c>
      <c r="D18" s="90" t="n">
        <v>794.0</v>
      </c>
      <c r="E18" s="90" t="n">
        <v>797.0</v>
      </c>
      <c r="F18" s="90" t="n">
        <v>839.0</v>
      </c>
      <c r="G18" s="90" t="n">
        <v>940.0</v>
      </c>
      <c r="H18" s="90" t="n">
        <v>1018.0</v>
      </c>
      <c r="I18" s="90" t="n">
        <v>1153.0</v>
      </c>
      <c r="J18" s="91"/>
      <c r="K18" s="54"/>
    </row>
    <row r="19" ht="11.25">
      <c r="A19" s="89"/>
      <c r="B19" s="49" t="s">
        <v>50</v>
      </c>
      <c r="C19" s="90" t="n">
        <v>2052.0</v>
      </c>
      <c r="D19" s="90" t="n">
        <v>2186.0</v>
      </c>
      <c r="E19" s="90" t="n">
        <v>2285.0</v>
      </c>
      <c r="F19" s="90" t="n">
        <v>2412.0</v>
      </c>
      <c r="G19" s="90" t="n">
        <v>2551.0</v>
      </c>
      <c r="H19" s="90" t="n">
        <v>2737.0</v>
      </c>
      <c r="I19" s="90" t="n">
        <v>2872.0</v>
      </c>
      <c r="J19" s="91"/>
      <c r="K19" s="54"/>
    </row>
    <row r="20" ht="11.25">
      <c r="A20" s="89"/>
      <c r="B20" s="49" t="s">
        <v>62</v>
      </c>
      <c r="C20" s="90" t="n">
        <v>2766.0</v>
      </c>
      <c r="D20" s="90" t="n">
        <v>3069.0</v>
      </c>
      <c r="E20" s="90" t="n">
        <v>2995.0</v>
      </c>
      <c r="F20" s="90" t="n">
        <v>3400.0</v>
      </c>
      <c r="G20" s="90" t="n">
        <v>3962.0</v>
      </c>
      <c r="H20" s="90" t="n">
        <v>4569.0</v>
      </c>
      <c r="I20" s="90" t="n">
        <v>5707.0</v>
      </c>
      <c r="J20" s="91"/>
      <c r="K20" s="54"/>
    </row>
    <row r="21" ht="11.25">
      <c r="A21" s="89"/>
      <c r="B21" s="49" t="s">
        <v>57</v>
      </c>
      <c r="C21" s="90" t="n">
        <v>13165.0</v>
      </c>
      <c r="D21" s="90" t="n">
        <v>13569.0</v>
      </c>
      <c r="E21" s="90" t="n">
        <v>13978.0</v>
      </c>
      <c r="F21" s="90" t="n">
        <v>15234.0</v>
      </c>
      <c r="G21" s="90" t="n">
        <v>15748.0</v>
      </c>
      <c r="H21" s="90" t="n">
        <v>17034.0</v>
      </c>
      <c r="I21" s="90" t="n">
        <v>17087.0</v>
      </c>
      <c r="J21" s="91"/>
      <c r="K21" s="54"/>
    </row>
    <row r="22" ht="11.25">
      <c r="A22" s="89"/>
      <c r="B22" s="49" t="s">
        <v>131</v>
      </c>
      <c r="C22" s="90" t="n">
        <v>127845.0</v>
      </c>
      <c r="D22" s="90" t="n">
        <v>142308.0</v>
      </c>
      <c r="E22" s="90" t="n">
        <v>146710.0</v>
      </c>
      <c r="F22" s="90" t="n">
        <v>157820.0</v>
      </c>
      <c r="G22" s="90" t="n">
        <v>164701.0</v>
      </c>
      <c r="H22" s="90" t="n">
        <v>174515.0</v>
      </c>
      <c r="I22" s="90" t="n">
        <v>175791.0</v>
      </c>
      <c r="J22" s="91"/>
      <c r="K22" s="54"/>
    </row>
    <row r="23" ht="11.25">
      <c r="A23" s="89"/>
      <c r="B23" s="49" t="s">
        <v>27</v>
      </c>
      <c r="C23" s="90" t="n">
        <v>106461.0</v>
      </c>
      <c r="D23" s="90" t="n">
        <v>117213.0</v>
      </c>
      <c r="E23" s="90" t="n">
        <v>122305.0</v>
      </c>
      <c r="F23" s="90" t="n">
        <v>132390.0</v>
      </c>
      <c r="G23" s="90" t="n">
        <v>140500.0</v>
      </c>
      <c r="H23" s="90" t="n">
        <v>150032.0</v>
      </c>
      <c r="I23" s="90" t="n">
        <v>153416.0</v>
      </c>
      <c r="J23" s="91"/>
      <c r="K23" s="54"/>
    </row>
    <row r="24" ht="11.25">
      <c r="A24" s="89"/>
      <c r="B24" s="49" t="s">
        <v>114</v>
      </c>
      <c r="C24" s="90" t="n">
        <v>1800973.0</v>
      </c>
      <c r="D24" s="90" t="n">
        <v>1893798.0</v>
      </c>
      <c r="E24" s="90" t="n">
        <v>1973680.0</v>
      </c>
      <c r="F24" s="90" t="n">
        <v>2066996.0</v>
      </c>
      <c r="G24" s="90" t="n">
        <v>2088639.0</v>
      </c>
      <c r="H24" s="90" t="n">
        <v>2125007.0</v>
      </c>
      <c r="I24" s="90" t="n">
        <v>2141964.0</v>
      </c>
      <c r="J24" s="91"/>
      <c r="K24" s="54"/>
    </row>
    <row r="25" ht="11.25">
      <c r="A25" s="89"/>
      <c r="B25" s="49" t="s">
        <v>30</v>
      </c>
      <c r="C25" s="90" t="n">
        <v>2178452.0</v>
      </c>
      <c r="D25" s="90" t="n">
        <v>2320996.0</v>
      </c>
      <c r="E25" s="90" t="n">
        <v>2379603.0</v>
      </c>
      <c r="F25" s="90" t="n">
        <v>2498147.0</v>
      </c>
      <c r="G25" s="90" t="n">
        <v>2552259.0</v>
      </c>
      <c r="H25" s="90" t="n">
        <v>2634919.0</v>
      </c>
      <c r="I25" s="90" t="n">
        <v>2678876.0</v>
      </c>
      <c r="J25" s="91"/>
      <c r="K25" s="54"/>
    </row>
    <row r="26" ht="11.25">
      <c r="A26" s="89"/>
      <c r="B26" s="49" t="s">
        <v>9</v>
      </c>
      <c r="C26" s="90" t="n">
        <v>4912.0</v>
      </c>
      <c r="D26" s="90" t="n">
        <v>5417.0</v>
      </c>
      <c r="E26" s="90" t="n">
        <v>5567.0</v>
      </c>
      <c r="F26" s="90" t="n">
        <v>6237.0</v>
      </c>
      <c r="G26" s="90" t="n">
        <v>6718.0</v>
      </c>
      <c r="H26" s="90" t="n">
        <v>7400.0</v>
      </c>
      <c r="I26" s="90" t="n">
        <v>7729.0</v>
      </c>
      <c r="J26" s="91"/>
      <c r="K26" s="54"/>
    </row>
    <row r="27" ht="11.25">
      <c r="A27" s="89"/>
      <c r="B27" s="49" t="s">
        <v>79</v>
      </c>
      <c r="C27" s="90" t="n">
        <v>14621.0</v>
      </c>
      <c r="D27" s="90" t="n">
        <v>15343.0</v>
      </c>
      <c r="E27" s="90" t="n">
        <v>15576.0</v>
      </c>
      <c r="F27" s="90" t="n">
        <v>16766.0</v>
      </c>
      <c r="G27" s="90" t="n">
        <v>17246.0</v>
      </c>
      <c r="H27" s="90" t="n">
        <v>18482.0</v>
      </c>
      <c r="I27" s="90" t="n">
        <v>18474.0</v>
      </c>
      <c r="J27" s="91"/>
      <c r="K27" s="54"/>
    </row>
    <row r="28" ht="11.25">
      <c r="A28" s="89"/>
      <c r="B28" s="49" t="s">
        <v>108</v>
      </c>
      <c r="C28" s="90" t="n">
        <v>2721905.0</v>
      </c>
      <c r="D28" s="90" t="n">
        <v>3024502.0</v>
      </c>
      <c r="E28" s="90" t="n">
        <v>3077397.0</v>
      </c>
      <c r="F28" s="90" t="n">
        <v>3324194.0</v>
      </c>
      <c r="G28" s="90" t="n">
        <v>3504827.0</v>
      </c>
      <c r="H28" s="90" t="n">
        <v>3683165.0</v>
      </c>
      <c r="I28" s="90" t="n">
        <v>3776180.0</v>
      </c>
      <c r="J28" s="91"/>
      <c r="K28" s="54"/>
    </row>
    <row r="29" ht="11.25">
      <c r="A29" s="89"/>
      <c r="B29" s="49" t="s">
        <v>94</v>
      </c>
      <c r="C29" s="90" t="n">
        <v>222189.0</v>
      </c>
      <c r="D29" s="90" t="n">
        <v>234534.0</v>
      </c>
      <c r="E29" s="90" t="n">
        <v>234811.0</v>
      </c>
      <c r="F29" s="90" t="n">
        <v>242991.0</v>
      </c>
      <c r="G29" s="90" t="n">
        <v>246510.0</v>
      </c>
      <c r="H29" s="90" t="n">
        <v>252554.0</v>
      </c>
      <c r="I29" s="90" t="n">
        <v>253964.0</v>
      </c>
      <c r="J29" s="91"/>
      <c r="K29" s="54"/>
    </row>
    <row r="30" ht="11.25">
      <c r="A30" s="89"/>
      <c r="B30" s="49" t="s">
        <v>46</v>
      </c>
      <c r="C30" s="90" t="n">
        <v>50332.0</v>
      </c>
      <c r="D30" s="90" t="n">
        <v>51836.0</v>
      </c>
      <c r="E30" s="90" t="n">
        <v>51832.0</v>
      </c>
      <c r="F30" s="90" t="n">
        <v>55021.0</v>
      </c>
      <c r="G30" s="90" t="n">
        <v>57569.0</v>
      </c>
      <c r="H30" s="90" t="n">
        <v>61642.0</v>
      </c>
      <c r="I30" s="90" t="n">
        <v>63200.0</v>
      </c>
      <c r="J30" s="91"/>
      <c r="K30" s="54"/>
    </row>
    <row r="31" ht="11.25">
      <c r="A31" s="89"/>
      <c r="B31" s="49" t="s">
        <v>72</v>
      </c>
      <c r="C31" s="90" t="n">
        <v>4149916.0</v>
      </c>
      <c r="D31" s="90" t="n">
        <v>4585196.0</v>
      </c>
      <c r="E31" s="90" t="n">
        <v>4696186.0</v>
      </c>
      <c r="F31" s="90" t="n">
        <v>4973780.0</v>
      </c>
      <c r="G31" s="90" t="n">
        <v>5248971.0</v>
      </c>
      <c r="H31" s="90" t="n">
        <v>5487526.0</v>
      </c>
      <c r="I31" s="90" t="n">
        <v>5601512.0</v>
      </c>
      <c r="J31" s="91"/>
      <c r="K31" s="54"/>
    </row>
    <row r="32" ht="11.25">
      <c r="A32" s="89"/>
      <c r="B32" s="49" t="s">
        <v>103</v>
      </c>
      <c r="C32" s="90" t="n">
        <v>2886.0</v>
      </c>
      <c r="D32" s="90" t="n">
        <v>2997.0</v>
      </c>
      <c r="E32" s="90" t="n">
        <v>3020.0</v>
      </c>
      <c r="F32" s="90" t="n">
        <v>2735.0</v>
      </c>
      <c r="G32" s="90" t="n">
        <v>2909.0</v>
      </c>
      <c r="H32" s="90" t="n">
        <v>2943.0</v>
      </c>
      <c r="I32" s="90" t="n">
        <v>3041.0</v>
      </c>
      <c r="J32" s="91"/>
      <c r="K32" s="54"/>
    </row>
    <row r="33" ht="11.25">
      <c r="A33" s="89"/>
      <c r="B33" s="49" t="s">
        <v>105</v>
      </c>
      <c r="C33" s="90" t="n">
        <v>730481.0</v>
      </c>
      <c r="D33" s="90" t="n">
        <v>799560.0</v>
      </c>
      <c r="E33" s="90" t="n">
        <v>820411.0</v>
      </c>
      <c r="F33" s="90" t="n">
        <v>904572.0</v>
      </c>
      <c r="G33" s="90" t="n">
        <v>927613.0</v>
      </c>
      <c r="H33" s="90" t="n">
        <v>959763.0</v>
      </c>
      <c r="I33" s="90" t="n">
        <v>932986.0</v>
      </c>
      <c r="J33" s="91"/>
      <c r="K33" s="54"/>
    </row>
    <row r="34" ht="11.25">
      <c r="A34" s="89"/>
      <c r="B34" s="49" t="s">
        <v>129</v>
      </c>
      <c r="C34" s="90" t="n">
        <v>101527.0</v>
      </c>
      <c r="D34" s="90" t="n">
        <v>119938.0</v>
      </c>
      <c r="E34" s="90" t="n">
        <v>125503.0</v>
      </c>
      <c r="F34" s="90" t="n">
        <v>142623.0</v>
      </c>
      <c r="G34" s="90" t="n">
        <v>159789.0</v>
      </c>
      <c r="H34" s="90" t="n">
        <v>169870.0</v>
      </c>
      <c r="I34" s="90" t="n">
        <v>169566.0</v>
      </c>
      <c r="J34" s="91"/>
      <c r="K34" s="54"/>
    </row>
    <row r="35" ht="11.25">
      <c r="A35" s="89"/>
      <c r="B35" s="49" t="s">
        <v>47</v>
      </c>
      <c r="C35" s="90" t="n">
        <v>29422.0</v>
      </c>
      <c r="D35" s="90" t="n">
        <v>32299.0</v>
      </c>
      <c r="E35" s="90" t="n">
        <v>34172.0</v>
      </c>
      <c r="F35" s="90" t="n">
        <v>37292.0</v>
      </c>
      <c r="G35" s="90" t="n">
        <v>39615.0</v>
      </c>
      <c r="H35" s="90" t="n">
        <v>43401.0</v>
      </c>
      <c r="I35" s="90" t="n">
        <v>42428.0</v>
      </c>
      <c r="J35" s="91"/>
      <c r="K35" s="54"/>
    </row>
    <row r="36" ht="11.25">
      <c r="A36" s="89"/>
      <c r="B36" s="49" t="s">
        <v>8</v>
      </c>
      <c r="C36" s="90" t="n">
        <v>15976.0</v>
      </c>
      <c r="D36" s="90" t="n">
        <v>16660.0</v>
      </c>
      <c r="E36" s="90" t="n">
        <v>17383.0</v>
      </c>
      <c r="F36" s="90" t="n">
        <v>19120.0</v>
      </c>
      <c r="G36" s="90" t="n">
        <v>20295.0</v>
      </c>
      <c r="H36" s="90" t="n">
        <v>21652.0</v>
      </c>
      <c r="I36" s="90" t="n">
        <v>23002.0</v>
      </c>
      <c r="J36" s="91"/>
      <c r="K36" s="54"/>
    </row>
    <row r="37" ht="11.25">
      <c r="A37" s="89"/>
      <c r="B37" s="49" t="s">
        <v>117</v>
      </c>
      <c r="C37" s="90" t="n">
        <v>3772.0</v>
      </c>
      <c r="D37" s="90" t="n">
        <v>3775.0</v>
      </c>
      <c r="E37" s="90" t="n">
        <v>3808.0</v>
      </c>
      <c r="F37" s="90" t="n">
        <v>4026.0</v>
      </c>
      <c r="G37" s="90" t="n">
        <v>4310.0</v>
      </c>
      <c r="H37" s="90" t="n">
        <v>4514.0</v>
      </c>
      <c r="I37" s="90" t="n">
        <v>4627.0</v>
      </c>
      <c r="J37" s="91"/>
      <c r="K37" s="54"/>
    </row>
    <row r="38" ht="11.25">
      <c r="A38" s="89"/>
      <c r="B38" s="49" t="s">
        <v>113</v>
      </c>
      <c r="C38" s="90" t="n">
        <v>6872.0</v>
      </c>
      <c r="D38" s="90" t="n">
        <v>7282.0</v>
      </c>
      <c r="E38" s="90" t="n">
        <v>7491.0</v>
      </c>
      <c r="F38" s="90" t="n">
        <v>7833.0</v>
      </c>
      <c r="G38" s="90" t="n">
        <v>8123.0</v>
      </c>
      <c r="H38" s="90" t="n">
        <v>8520.0</v>
      </c>
      <c r="I38" s="90" t="n">
        <v>8827.0</v>
      </c>
      <c r="J38" s="91"/>
      <c r="K38" s="54"/>
    </row>
    <row r="39" ht="11.25">
      <c r="A39" s="89"/>
      <c r="B39" s="49" t="s">
        <v>76</v>
      </c>
      <c r="C39" s="90" t="n">
        <v>2546.0</v>
      </c>
      <c r="D39" s="90" t="n">
        <v>2872.0</v>
      </c>
      <c r="E39" s="90" t="n">
        <v>2971.0</v>
      </c>
      <c r="F39" s="90" t="n">
        <v>3228.0</v>
      </c>
      <c r="G39" s="90" t="n">
        <v>3598.0</v>
      </c>
      <c r="H39" s="90" t="n">
        <v>3860.0</v>
      </c>
      <c r="I39" s="90" t="n">
        <v>3951.0</v>
      </c>
      <c r="J39" s="91"/>
      <c r="K39" s="54"/>
    </row>
    <row r="40" ht="11.25">
      <c r="A40" s="89"/>
      <c r="B40" s="49" t="s">
        <v>56</v>
      </c>
      <c r="C40" s="90" t="n">
        <v>270284.0</v>
      </c>
      <c r="D40" s="90" t="n">
        <v>285220.0</v>
      </c>
      <c r="E40" s="90" t="n">
        <v>288379.0</v>
      </c>
      <c r="F40" s="90" t="n">
        <v>301578.0</v>
      </c>
      <c r="G40" s="90" t="n">
        <v>315571.0</v>
      </c>
      <c r="H40" s="90" t="n">
        <v>326326.0</v>
      </c>
      <c r="I40" s="90" t="n">
        <v>332377.0</v>
      </c>
      <c r="J40" s="91"/>
      <c r="K40" s="54"/>
    </row>
    <row r="41" ht="11.25">
      <c r="A41" s="89"/>
      <c r="B41" s="49" t="s">
        <v>43</v>
      </c>
      <c r="C41" s="90" t="n">
        <v>336710.0</v>
      </c>
      <c r="D41" s="90" t="n">
        <v>400480.0</v>
      </c>
      <c r="E41" s="90" t="n">
        <v>428492.0</v>
      </c>
      <c r="F41" s="90" t="n">
        <v>479915.0</v>
      </c>
      <c r="G41" s="90" t="n">
        <v>514700.0</v>
      </c>
      <c r="H41" s="90" t="n">
        <v>558240.0</v>
      </c>
      <c r="I41" s="90" t="n">
        <v>553925.0</v>
      </c>
      <c r="J41" s="91"/>
      <c r="K41" s="54"/>
    </row>
    <row r="42" ht="11.25">
      <c r="A42" s="89"/>
      <c r="B42" s="49" t="s">
        <v>55</v>
      </c>
      <c r="C42" s="90" t="n">
        <v>548082.0</v>
      </c>
      <c r="D42" s="90" t="n">
        <v>593255.0</v>
      </c>
      <c r="E42" s="90" t="n">
        <v>605439.0</v>
      </c>
      <c r="F42" s="90" t="n">
        <v>632385.0</v>
      </c>
      <c r="G42" s="90" t="n">
        <v>637475.0</v>
      </c>
      <c r="H42" s="90" t="n">
        <v>691605.0</v>
      </c>
      <c r="I42" s="90" t="n">
        <v>713222.0</v>
      </c>
      <c r="J42" s="91"/>
      <c r="K42" s="54"/>
    </row>
    <row r="43" ht="11.25">
      <c r="A43" s="89"/>
      <c r="B43" s="49" t="s">
        <v>23</v>
      </c>
      <c r="C43" s="90" t="n">
        <v>15153.0</v>
      </c>
      <c r="D43" s="90" t="n">
        <v>19160.0</v>
      </c>
      <c r="E43" s="90" t="n">
        <v>15065.0</v>
      </c>
      <c r="F43" s="90" t="n">
        <v>14423.0</v>
      </c>
      <c r="G43" s="90" t="n">
        <v>16066.0</v>
      </c>
      <c r="H43" s="90" t="n">
        <v>17536.0</v>
      </c>
      <c r="I43" s="90" t="n">
        <v>19670.0</v>
      </c>
      <c r="J43" s="91"/>
      <c r="K43" s="54"/>
    </row>
    <row r="44" ht="11.25">
      <c r="A44" s="89"/>
      <c r="B44" s="49" t="s">
        <v>54</v>
      </c>
      <c r="C44" s="90" t="n">
        <v>1411166.0</v>
      </c>
      <c r="D44" s="90" t="n">
        <v>1562132.0</v>
      </c>
      <c r="E44" s="90" t="n">
        <v>1624235.0</v>
      </c>
      <c r="F44" s="90" t="n">
        <v>1784306.0</v>
      </c>
      <c r="G44" s="90" t="n">
        <v>1924181.0</v>
      </c>
      <c r="H44" s="90" t="n">
        <v>2020393.0</v>
      </c>
      <c r="I44" s="90" t="n">
        <v>2027877.0</v>
      </c>
      <c r="J44" s="91"/>
      <c r="K44" s="54"/>
    </row>
    <row r="45" ht="11.25">
      <c r="A45" s="162" t="s">
        <v>38</v>
      </c>
      <c r="B45" s="163"/>
      <c r="C45" s="50" t="n">
        <v>6204787.0</v>
      </c>
      <c r="D45" s="50" t="n">
        <v>6595492.0</v>
      </c>
      <c r="E45" s="50" t="n">
        <v>6693252.0</v>
      </c>
      <c r="F45" s="50" t="n">
        <v>7196922.0</v>
      </c>
      <c r="G45" s="51" t="n">
        <v>7736720.0</v>
      </c>
      <c r="H45" s="50" t="n">
        <v>8045708.0</v>
      </c>
      <c r="I45" s="52" t="n">
        <v>8382244.0</v>
      </c>
      <c r="J45" s="51"/>
      <c r="K45" s="64"/>
    </row>
    <row r="46" ht="11.25">
      <c r="A46" s="89"/>
      <c r="B46" s="49" t="s">
        <v>58</v>
      </c>
      <c r="C46" s="90" t="n">
        <v>1654641.0</v>
      </c>
      <c r="D46" s="90" t="n">
        <v>1871001.0</v>
      </c>
      <c r="E46" s="90" t="n">
        <v>1862272.0</v>
      </c>
      <c r="F46" s="90" t="n">
        <v>1998948.0</v>
      </c>
      <c r="G46" s="90" t="n">
        <v>2125512.0</v>
      </c>
      <c r="H46" s="90" t="n">
        <v>2171831.0</v>
      </c>
      <c r="I46" s="90" t="n">
        <v>2194103.0</v>
      </c>
      <c r="J46" s="91"/>
      <c r="K46" s="54"/>
    </row>
    <row r="47" ht="11.25">
      <c r="A47" s="89"/>
      <c r="B47" s="49" t="s">
        <v>109</v>
      </c>
      <c r="C47" s="90" t="n">
        <v>1922785.0</v>
      </c>
      <c r="D47" s="90" t="n">
        <v>1898532.0</v>
      </c>
      <c r="E47" s="90" t="n">
        <v>1945753.0</v>
      </c>
      <c r="F47" s="90" t="n">
        <v>2163744.0</v>
      </c>
      <c r="G47" s="90" t="n">
        <v>2469425.0</v>
      </c>
      <c r="H47" s="90" t="n">
        <v>2640452.0</v>
      </c>
      <c r="I47" s="90" t="n">
        <v>2812837.0</v>
      </c>
      <c r="J47" s="91"/>
      <c r="K47" s="54"/>
    </row>
    <row r="48" ht="11.25">
      <c r="A48" s="89"/>
      <c r="B48" s="49" t="s">
        <v>45</v>
      </c>
      <c r="C48" s="90" t="n">
        <v>112911.0</v>
      </c>
      <c r="D48" s="90" t="n">
        <v>125738.0</v>
      </c>
      <c r="E48" s="90" t="n">
        <v>128844.0</v>
      </c>
      <c r="F48" s="90" t="n">
        <v>131206.0</v>
      </c>
      <c r="G48" s="90" t="n">
        <v>139200.0</v>
      </c>
      <c r="H48" s="90" t="n">
        <v>146725.0</v>
      </c>
      <c r="I48" s="90" t="n">
        <v>147927.0</v>
      </c>
      <c r="J48" s="91"/>
      <c r="K48" s="54"/>
    </row>
    <row r="49" ht="11.25">
      <c r="A49" s="89"/>
      <c r="B49" s="49" t="s">
        <v>19</v>
      </c>
      <c r="C49" s="90" t="n">
        <v>247694.0</v>
      </c>
      <c r="D49" s="90" t="n">
        <v>282052.0</v>
      </c>
      <c r="E49" s="90" t="n">
        <v>292903.0</v>
      </c>
      <c r="F49" s="90" t="n">
        <v>328727.0</v>
      </c>
      <c r="G49" s="90" t="n">
        <v>349568.0</v>
      </c>
      <c r="H49" s="90" t="n">
        <v>370844.0</v>
      </c>
      <c r="I49" s="90" t="n">
        <v>419770.0</v>
      </c>
      <c r="J49" s="91"/>
      <c r="K49" s="54"/>
    </row>
    <row r="50" ht="11.25">
      <c r="A50" s="89"/>
      <c r="B50" s="49" t="s">
        <v>80</v>
      </c>
      <c r="C50" s="90" t="n">
        <v>1717258.0</v>
      </c>
      <c r="D50" s="90" t="n">
        <v>1832427.0</v>
      </c>
      <c r="E50" s="90" t="n">
        <v>1871725.0</v>
      </c>
      <c r="F50" s="90" t="n">
        <v>1950019.0</v>
      </c>
      <c r="G50" s="90" t="n">
        <v>2003574.0</v>
      </c>
      <c r="H50" s="90" t="n">
        <v>2030381.0</v>
      </c>
      <c r="I50" s="90" t="n">
        <v>2114380.0</v>
      </c>
      <c r="J50" s="91"/>
      <c r="K50" s="54"/>
    </row>
    <row r="51" ht="11.25">
      <c r="A51" s="89"/>
      <c r="B51" s="49" t="s">
        <v>136</v>
      </c>
      <c r="C51" s="90" t="n">
        <v>484229.0</v>
      </c>
      <c r="D51" s="90" t="n">
        <v>508554.0</v>
      </c>
      <c r="E51" s="90" t="n">
        <v>513034.0</v>
      </c>
      <c r="F51" s="90" t="n">
        <v>536905.0</v>
      </c>
      <c r="G51" s="90" t="n">
        <v>557409.0</v>
      </c>
      <c r="H51" s="90" t="n">
        <v>589758.0</v>
      </c>
      <c r="I51" s="90" t="n">
        <v>588170.0</v>
      </c>
      <c r="J51" s="91"/>
      <c r="K51" s="54"/>
    </row>
    <row r="52" ht="11.25">
      <c r="A52" s="89"/>
      <c r="B52" s="49" t="s">
        <v>90</v>
      </c>
      <c r="C52" s="90" t="n">
        <v>56974.0</v>
      </c>
      <c r="D52" s="90" t="n">
        <v>67893.0</v>
      </c>
      <c r="E52" s="90" t="n">
        <v>68757.0</v>
      </c>
      <c r="F52" s="90" t="n">
        <v>76449.0</v>
      </c>
      <c r="G52" s="90" t="n">
        <v>80032.0</v>
      </c>
      <c r="H52" s="90" t="n">
        <v>83344.0</v>
      </c>
      <c r="I52" s="90" t="n">
        <v>92567.0</v>
      </c>
      <c r="J52" s="91"/>
      <c r="K52" s="54"/>
    </row>
    <row r="53" ht="11.25">
      <c r="A53" s="89"/>
      <c r="B53" s="49" t="s">
        <v>106</v>
      </c>
      <c r="C53" s="90" t="n">
        <v>3643.0</v>
      </c>
      <c r="D53" s="90" t="n">
        <v>4072.0</v>
      </c>
      <c r="E53" s="90" t="n">
        <v>4495.0</v>
      </c>
      <c r="F53" s="90" t="n">
        <v>4815.0</v>
      </c>
      <c r="G53" s="90" t="n">
        <v>5488.0</v>
      </c>
      <c r="H53" s="90" t="n">
        <v>5589.0</v>
      </c>
      <c r="I53" s="90" t="n">
        <v>5367.0</v>
      </c>
      <c r="J53" s="91"/>
      <c r="K53" s="54"/>
    </row>
    <row r="54" ht="11.25">
      <c r="A54" s="89"/>
      <c r="B54" s="49" t="s">
        <v>118</v>
      </c>
      <c r="C54" s="90" t="n">
        <v>4652.0</v>
      </c>
      <c r="D54" s="90" t="n">
        <v>5223.0</v>
      </c>
      <c r="E54" s="90" t="n">
        <v>5469.0</v>
      </c>
      <c r="F54" s="90" t="n">
        <v>6109.0</v>
      </c>
      <c r="G54" s="90" t="n">
        <v>6512.0</v>
      </c>
      <c r="H54" s="90" t="n">
        <v>6784.0</v>
      </c>
      <c r="I54" s="90" t="n">
        <v>7123.0</v>
      </c>
      <c r="J54" s="91"/>
      <c r="K54" s="54"/>
    </row>
    <row r="55" ht="11.25">
      <c r="A55" s="162" t="s">
        <v>17</v>
      </c>
      <c r="B55" s="163"/>
      <c r="C55" s="50" t="n">
        <v>134510.0</v>
      </c>
      <c r="D55" s="50" t="n">
        <v>151525.0</v>
      </c>
      <c r="E55" s="50" t="n">
        <v>152786.0</v>
      </c>
      <c r="F55" s="50" t="n">
        <v>175493.0</v>
      </c>
      <c r="G55" s="51" t="n">
        <v>191863.0</v>
      </c>
      <c r="H55" s="50" t="n">
        <v>197618.0</v>
      </c>
      <c r="I55" s="52" t="n">
        <v>197421.0</v>
      </c>
      <c r="J55" s="51"/>
      <c r="K55" s="64"/>
    </row>
    <row r="56" ht="11.25">
      <c r="A56" s="89"/>
      <c r="B56" s="49" t="s">
        <v>28</v>
      </c>
      <c r="C56" s="90" t="n">
        <v>134510.0</v>
      </c>
      <c r="D56" s="90" t="n">
        <v>151525.0</v>
      </c>
      <c r="E56" s="90" t="n">
        <v>152786.0</v>
      </c>
      <c r="F56" s="90" t="n">
        <v>175493.0</v>
      </c>
      <c r="G56" s="90" t="n">
        <v>191863.0</v>
      </c>
      <c r="H56" s="90" t="n">
        <v>197618.0</v>
      </c>
      <c r="I56" s="90" t="n">
        <v>197421.0</v>
      </c>
      <c r="J56" s="91"/>
      <c r="K56" s="54"/>
    </row>
    <row r="57" ht="11.25">
      <c r="A57" s="142" t="s">
        <v>36</v>
      </c>
      <c r="B57" s="142"/>
      <c r="C57" s="142"/>
      <c r="D57" s="142"/>
      <c r="E57" s="142"/>
      <c r="F57" s="142"/>
      <c r="G57" s="142"/>
      <c r="H57" s="142"/>
      <c r="I57" s="142"/>
      <c r="J57" s="93"/>
      <c r="K57" s="93"/>
    </row>
    <row r="58" ht="11.25">
      <c r="A58" s="143"/>
      <c r="B58" s="143"/>
      <c r="C58" s="143"/>
      <c r="D58" s="143"/>
      <c r="E58" s="143"/>
      <c r="F58" s="143"/>
      <c r="G58" s="143"/>
      <c r="H58" s="143"/>
      <c r="I58" s="143"/>
      <c r="J58" s="93"/>
      <c r="K58" s="93"/>
    </row>
    <row r="59" ht="11.25">
      <c r="A59" s="95"/>
      <c r="B59" s="95"/>
      <c r="C59" s="95"/>
      <c r="D59" s="95"/>
      <c r="E59" s="95"/>
      <c r="F59" s="95"/>
      <c r="G59" s="95"/>
      <c r="H59" s="95"/>
      <c r="I59" s="95"/>
    </row>
    <row r="60" ht="11.25">
      <c r="A60" s="95"/>
      <c r="B60" s="95"/>
      <c r="C60" s="95"/>
      <c r="D60" s="95"/>
      <c r="E60" s="95"/>
      <c r="F60" s="95"/>
      <c r="G60" s="95"/>
      <c r="H60" s="95"/>
      <c r="I60" s="95"/>
    </row>
    <row r="61" ht="11.25">
      <c r="A61" s="95"/>
      <c r="B61" s="95"/>
      <c r="C61" s="95"/>
      <c r="D61" s="95"/>
      <c r="E61" s="95"/>
      <c r="F61" s="95"/>
      <c r="G61" s="95"/>
      <c r="H61" s="95"/>
      <c r="I61" s="95"/>
    </row>
    <row r="62" ht="11.25">
      <c r="A62" s="95"/>
      <c r="B62" s="95"/>
      <c r="C62" s="95"/>
      <c r="D62" s="95"/>
      <c r="E62" s="95"/>
      <c r="F62" s="95"/>
      <c r="G62" s="95"/>
      <c r="H62" s="95"/>
      <c r="I62" s="95"/>
    </row>
    <row r="63" ht="11.25">
      <c r="A63" s="95"/>
      <c r="B63" s="95"/>
      <c r="C63" s="95"/>
      <c r="D63" s="95"/>
      <c r="E63" s="95"/>
      <c r="F63" s="95"/>
      <c r="G63" s="95"/>
      <c r="H63" s="95"/>
      <c r="I63" s="95"/>
    </row>
    <row r="64" ht="11.25">
      <c r="A64" s="95"/>
      <c r="B64" s="95"/>
      <c r="C64" s="95"/>
      <c r="D64" s="95"/>
      <c r="E64" s="95"/>
      <c r="F64" s="95"/>
      <c r="G64" s="95"/>
      <c r="H64" s="95"/>
      <c r="I64" s="95"/>
    </row>
    <row r="65" ht="11.25">
      <c r="A65" s="95"/>
      <c r="B65" s="95"/>
      <c r="C65" s="95"/>
      <c r="D65" s="95"/>
      <c r="E65" s="95"/>
      <c r="F65" s="95"/>
      <c r="G65" s="95"/>
      <c r="H65" s="95"/>
      <c r="I65" s="95"/>
    </row>
    <row r="66" ht="11.25">
      <c r="A66" s="95"/>
      <c r="B66" s="95"/>
      <c r="C66" s="95"/>
      <c r="D66" s="95"/>
      <c r="E66" s="95"/>
      <c r="F66" s="95"/>
      <c r="G66" s="95"/>
      <c r="H66" s="95"/>
      <c r="I66" s="95"/>
    </row>
    <row r="67" ht="11.25">
      <c r="A67" s="95"/>
      <c r="B67" s="95"/>
      <c r="C67" s="95"/>
      <c r="D67" s="95"/>
      <c r="E67" s="95"/>
      <c r="F67" s="95"/>
      <c r="G67" s="95"/>
      <c r="H67" s="95"/>
      <c r="I67" s="95"/>
    </row>
    <row r="68" ht="11.25">
      <c r="A68" s="95"/>
      <c r="B68" s="95"/>
      <c r="C68" s="95"/>
      <c r="D68" s="95"/>
      <c r="E68" s="95"/>
      <c r="F68" s="95"/>
      <c r="G68" s="95"/>
      <c r="H68" s="95"/>
      <c r="I68" s="95"/>
    </row>
    <row r="69" ht="11.25">
      <c r="A69" s="95"/>
      <c r="B69" s="95"/>
      <c r="C69" s="95"/>
      <c r="D69" s="95"/>
      <c r="E69" s="95"/>
      <c r="F69" s="95"/>
      <c r="G69" s="95"/>
      <c r="H69" s="95"/>
      <c r="I69" s="95"/>
    </row>
    <row r="70" ht="11.25">
      <c r="A70" s="95"/>
      <c r="B70" s="95"/>
      <c r="C70" s="95"/>
      <c r="D70" s="95"/>
      <c r="E70" s="95"/>
      <c r="F70" s="95"/>
      <c r="G70" s="95"/>
      <c r="H70" s="95"/>
      <c r="I70" s="95"/>
    </row>
    <row r="71" ht="11.25">
      <c r="A71" s="95"/>
      <c r="B71" s="95"/>
      <c r="C71" s="95"/>
      <c r="D71" s="95"/>
      <c r="E71" s="95"/>
      <c r="F71" s="95"/>
      <c r="G71" s="95"/>
      <c r="H71" s="95"/>
      <c r="I71" s="95"/>
    </row>
    <row r="72" ht="11.25">
      <c r="A72" s="95"/>
      <c r="B72" s="95"/>
      <c r="C72" s="95"/>
      <c r="D72" s="95"/>
      <c r="E72" s="95"/>
      <c r="F72" s="95"/>
      <c r="G72" s="95"/>
      <c r="H72" s="95"/>
      <c r="I72" s="95"/>
    </row>
    <row r="73" ht="11.25">
      <c r="A73" s="95"/>
      <c r="B73" s="95"/>
      <c r="C73" s="95"/>
      <c r="D73" s="95"/>
      <c r="E73" s="95"/>
      <c r="F73" s="95"/>
      <c r="G73" s="95"/>
      <c r="H73" s="95"/>
      <c r="I73" s="95"/>
    </row>
    <row r="74" ht="11.25">
      <c r="A74" s="95"/>
      <c r="B74" s="95"/>
      <c r="C74" s="95"/>
      <c r="D74" s="95"/>
      <c r="E74" s="95"/>
      <c r="F74" s="95"/>
      <c r="G74" s="95"/>
      <c r="H74" s="95"/>
      <c r="I74" s="95"/>
    </row>
    <row r="75" ht="11.25">
      <c r="A75" s="95"/>
      <c r="B75" s="95"/>
      <c r="C75" s="95"/>
      <c r="D75" s="95"/>
      <c r="E75" s="95"/>
      <c r="F75" s="95"/>
      <c r="G75" s="95"/>
      <c r="H75" s="95"/>
      <c r="I75" s="95"/>
    </row>
    <row r="76" ht="11.25">
      <c r="A76" s="95"/>
      <c r="B76" s="95"/>
      <c r="C76" s="95"/>
      <c r="D76" s="95"/>
      <c r="E76" s="95"/>
      <c r="F76" s="95"/>
      <c r="G76" s="95"/>
      <c r="H76" s="95"/>
      <c r="I76" s="95"/>
    </row>
    <row r="77" ht="11.25">
      <c r="A77" s="95"/>
      <c r="B77" s="95"/>
      <c r="C77" s="95"/>
      <c r="D77" s="95"/>
      <c r="E77" s="95"/>
      <c r="F77" s="95"/>
      <c r="G77" s="95"/>
      <c r="H77" s="95"/>
      <c r="I77" s="95"/>
    </row>
  </sheetData>
  <mergeCells count="11">
    <mergeCell ref="A6:B6"/>
    <mergeCell ref="A1:B1"/>
    <mergeCell ref="A3:C3"/>
    <mergeCell ref="A4:B5"/>
    <mergeCell ref="C4:F4"/>
    <mergeCell ref="G4:I4"/>
    <mergeCell ref="A7:B7"/>
    <mergeCell ref="A15:B15"/>
    <mergeCell ref="A45:B45"/>
    <mergeCell ref="A55:B55"/>
    <mergeCell ref="A57:I58"/>
  </mergeCells>
  <conditionalFormatting sqref="A17:XFC65463 L1:IU61">
    <cfRule type="cellIs" priority="17" operator="equal" stopIfTrue="1">
      <formula>0.0</formula>
    </cfRule>
  </conditionalFormatting>
  <conditionalFormatting sqref="A3 J57:K61">
    <cfRule type="cellIs" priority="10" dxfId="23" operator="equal" stopIfTrue="1">
      <formula>0.0</formula>
    </cfRule>
  </conditionalFormatting>
  <conditionalFormatting sqref="D3:K3 F2:K2 A1:A2 C1:K1">
    <cfRule type="cellIs" priority="11" operator="equal" stopIfTrue="1">
      <formula>0.0</formula>
    </cfRule>
  </conditionalFormatting>
  <conditionalFormatting sqref="J4:K4 A4:B5 C5:K5">
    <cfRule type="cellIs" priority="9" operator="equal" stopIfTrue="1">
      <formula>0.0</formula>
    </cfRule>
  </conditionalFormatting>
  <conditionalFormatting sqref="C4">
    <cfRule type="cellIs" priority="8" operator="equal" stopIfTrue="1">
      <formula>0.0</formula>
    </cfRule>
  </conditionalFormatting>
  <conditionalFormatting sqref="A6 A7 G6:K7 A8:K8">
    <cfRule type="cellIs" priority="14" dxfId="22" operator="equal" stopIfTrue="1">
      <formula>0.0</formula>
    </cfRule>
  </conditionalFormatting>
  <conditionalFormatting sqref="G4">
    <cfRule type="cellIs" priority="5" operator="equal" stopIfTrue="1">
      <formula>0.0</formula>
    </cfRule>
  </conditionalFormatting>
  <conditionalFormatting sqref="C6:C7">
    <cfRule type="cellIs" priority="4" dxfId="21" operator="equal" stopIfTrue="1">
      <formula>0.0</formula>
    </cfRule>
  </conditionalFormatting>
  <conditionalFormatting sqref="D6:F7">
    <cfRule type="cellIs" priority="3" dxfId="20" operator="equal" stopIfTrue="1">
      <formula>0.0</formula>
    </cfRule>
  </conditionalFormatting>
  <conditionalFormatting sqref="A59:I59">
    <cfRule type="cellIs" priority="2" dxfId="19" operator="equal" stopIfTrue="1">
      <formula>0.0</formula>
    </cfRule>
  </conditionalFormatting>
  <conditionalFormatting sqref="A57 A61:I61 A60">
    <cfRule type="cellIs" priority="1" dxfId="18" operator="equal" stopIfTrue="1">
      <formula>0.0</formula>
    </cfRule>
  </conditionalFormatting>
  <conditionalFormatting sqref="A15">
    <cfRule type="cellIs" priority="12" dxfId="22" operator="equal" stopIfTrue="1">
      <formula>0.0</formula>
    </cfRule>
  </conditionalFormatting>
  <conditionalFormatting sqref="A45">
    <cfRule type="cellIs" priority="13" dxfId="22" operator="equal" stopIfTrue="1">
      <formula>0.0</formula>
    </cfRule>
  </conditionalFormatting>
  <conditionalFormatting sqref="A55">
    <cfRule type="cellIs" priority="14" dxfId="22"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C00-000000000000}">
  <sheetPr codeName="Sheet56"/>
  <dimension ref="A1:K77"/>
  <sheetViews>
    <sheetView workbookViewId="0" topLeftCell="A1">
      <selection pane="topLeft" activeCell="A1" sqref="A1:B1"/>
    </sheetView>
  </sheetViews>
  <sheetFormatPr baseColWidth="8" defaultRowHeight="11.25"/>
  <cols>
    <col min="1" max="1" width="0.85546875" style="104" customWidth="1"/>
    <col min="2" max="2" width="13.855469" style="104" customWidth="1"/>
    <col min="3" max="4" width="9.7109375" style="104" customWidth="1"/>
    <col min="5" max="5" width="9.285156" style="104" customWidth="1"/>
    <col min="6" max="9" width="9.7109375" style="104" customWidth="1"/>
    <col min="10" max="16383" width="9.140625" style="104" customWidth="1"/>
  </cols>
  <sheetData>
    <row r="1" ht="11.25">
      <c r="A1" s="174" t="s">
        <v>83</v>
      </c>
      <c r="B1" s="174"/>
      <c r="C1" s="103"/>
      <c r="D1" s="103"/>
      <c r="E1" s="103"/>
      <c r="F1" s="103"/>
      <c r="G1" s="103"/>
      <c r="H1" s="103"/>
      <c r="I1" s="103"/>
      <c r="J1" s="103"/>
      <c r="K1" s="103"/>
    </row>
    <row r="2" ht="12.75">
      <c r="A2" s="105" t="s">
        <v>1</v>
      </c>
      <c r="B2" s="105"/>
      <c r="C2" s="105"/>
      <c r="D2" s="105"/>
      <c r="E2" s="105"/>
      <c r="F2" s="103"/>
      <c r="G2" s="103"/>
      <c r="H2" s="103"/>
      <c r="I2" s="103"/>
      <c r="J2" s="103"/>
      <c r="K2" s="103"/>
    </row>
    <row r="3" ht="12.75">
      <c r="A3" s="166" t="s">
        <v>37</v>
      </c>
      <c r="B3" s="166"/>
      <c r="C3" s="166"/>
      <c r="D3" s="4"/>
      <c r="E3" s="4"/>
      <c r="F3" s="4"/>
      <c r="G3" s="4"/>
      <c r="H3" s="4"/>
      <c r="I3" s="4"/>
      <c r="J3" s="103"/>
      <c r="K3" s="103"/>
    </row>
    <row r="4" ht="11.25">
      <c r="A4" s="167"/>
      <c r="B4" s="168"/>
      <c r="C4" s="171" t="n">
        <v>2020.0</v>
      </c>
      <c r="D4" s="172"/>
      <c r="E4" s="172"/>
      <c r="F4" s="173"/>
      <c r="G4" s="171" t="n">
        <v>2021.0</v>
      </c>
      <c r="H4" s="172"/>
      <c r="I4" s="173"/>
      <c r="J4" s="103"/>
      <c r="K4" s="103"/>
    </row>
    <row r="5" ht="11.25">
      <c r="A5" s="169"/>
      <c r="B5" s="170"/>
      <c r="C5" s="98" t="s">
        <v>0</v>
      </c>
      <c r="D5" s="98" t="s">
        <v>3</v>
      </c>
      <c r="E5" s="98" t="s">
        <v>4</v>
      </c>
      <c r="F5" s="98" t="s">
        <v>5</v>
      </c>
      <c r="G5" s="98" t="s">
        <v>0</v>
      </c>
      <c r="H5" s="98" t="s">
        <v>3</v>
      </c>
      <c r="I5" s="184" t="s">
        <v>4</v>
      </c>
      <c r="J5" s="103"/>
      <c r="K5" s="103"/>
    </row>
    <row r="6" ht="11.25">
      <c r="A6" s="160" t="s">
        <v>64</v>
      </c>
      <c r="B6" s="161"/>
      <c r="C6" s="46" t="n">
        <v>617277.0</v>
      </c>
      <c r="D6" s="46" t="n">
        <v>828432.0</v>
      </c>
      <c r="E6" s="46" t="n">
        <v>243631.0</v>
      </c>
      <c r="F6" s="46" t="n">
        <v>659597.0</v>
      </c>
      <c r="G6" s="46" t="n">
        <v>1025904.0</v>
      </c>
      <c r="H6" s="46" t="n">
        <v>738919.0</v>
      </c>
      <c r="I6" s="46" t="n">
        <v>694220.0</v>
      </c>
      <c r="J6" s="100"/>
      <c r="K6" s="101"/>
    </row>
    <row r="7" ht="11.25">
      <c r="A7" s="162" t="s">
        <v>32</v>
      </c>
      <c r="B7" s="163"/>
      <c r="C7" s="50" t="n">
        <v>440208.0</v>
      </c>
      <c r="D7" s="50" t="n">
        <v>435403.0</v>
      </c>
      <c r="E7" s="50" t="n">
        <v>-50553.0</v>
      </c>
      <c r="F7" s="50" t="n">
        <v>176916.0</v>
      </c>
      <c r="G7" s="51" t="n">
        <v>522616.0</v>
      </c>
      <c r="H7" s="50" t="n">
        <v>365557.0</v>
      </c>
      <c r="I7" s="52" t="n">
        <v>320856.0</v>
      </c>
      <c r="J7" s="51"/>
      <c r="K7" s="64"/>
    </row>
    <row r="8" ht="11.25">
      <c r="A8" s="89"/>
      <c r="B8" s="49" t="s">
        <v>13</v>
      </c>
      <c r="C8" s="90" t="n">
        <v>1606.0</v>
      </c>
      <c r="D8" s="90" t="n">
        <v>4712.0</v>
      </c>
      <c r="E8" s="90" t="n">
        <v>6300.0</v>
      </c>
      <c r="F8" s="90" t="n">
        <v>524.0</v>
      </c>
      <c r="G8" s="90" t="n">
        <v>1943.0</v>
      </c>
      <c r="H8" s="90" t="n">
        <v>-197.0</v>
      </c>
      <c r="I8" s="90" t="n">
        <v>2424.0</v>
      </c>
      <c r="J8" s="91"/>
      <c r="K8" s="54"/>
    </row>
    <row r="9" ht="11.25">
      <c r="A9" s="89"/>
      <c r="B9" s="49" t="s">
        <v>73</v>
      </c>
      <c r="C9" s="90" t="n">
        <v>3849.0</v>
      </c>
      <c r="D9" s="90" t="n">
        <v>-4738.0</v>
      </c>
      <c r="E9" s="90" t="n">
        <v>30380.0</v>
      </c>
      <c r="F9" s="90" t="n">
        <v>-6072.0</v>
      </c>
      <c r="G9" s="90" t="n">
        <v>13471.0</v>
      </c>
      <c r="H9" s="90" t="n">
        <v>24830.0</v>
      </c>
      <c r="I9" s="90" t="n">
        <v>64618.0</v>
      </c>
      <c r="J9" s="91"/>
      <c r="K9" s="54"/>
    </row>
    <row r="10" ht="11.25">
      <c r="A10" s="89"/>
      <c r="B10" s="49" t="s">
        <v>22</v>
      </c>
      <c r="C10" s="90" t="n">
        <v>14403.0</v>
      </c>
      <c r="D10" s="90" t="n">
        <v>15501.0</v>
      </c>
      <c r="E10" s="90" t="n">
        <v>18008.0</v>
      </c>
      <c r="F10" s="90" t="n">
        <v>48220.0</v>
      </c>
      <c r="G10" s="90" t="n">
        <v>59467.0</v>
      </c>
      <c r="H10" s="90" t="n">
        <v>50479.0</v>
      </c>
      <c r="I10" s="90" t="n">
        <v>37877.0</v>
      </c>
      <c r="J10" s="91"/>
      <c r="K10" s="54"/>
    </row>
    <row r="11" ht="11.25">
      <c r="A11" s="89"/>
      <c r="B11" s="49" t="s">
        <v>12</v>
      </c>
      <c r="C11" s="90" t="n">
        <v>-5141.0</v>
      </c>
      <c r="D11" s="90" t="n">
        <v>4443.0</v>
      </c>
      <c r="E11" s="90" t="n">
        <v>1218.0</v>
      </c>
      <c r="F11" s="90" t="n">
        <v>361.0</v>
      </c>
      <c r="G11" s="90" t="n">
        <v>2325.0</v>
      </c>
      <c r="H11" s="90" t="n">
        <v>-1022.0</v>
      </c>
      <c r="I11" s="90" t="n">
        <v>246.0</v>
      </c>
      <c r="J11" s="91"/>
      <c r="K11" s="54"/>
    </row>
    <row r="12" ht="11.25">
      <c r="A12" s="89"/>
      <c r="B12" s="49" t="s">
        <v>42</v>
      </c>
      <c r="C12" s="90"/>
      <c r="D12" s="90"/>
      <c r="E12" s="90"/>
      <c r="F12" s="90"/>
      <c r="G12" s="90"/>
      <c r="H12" s="90"/>
      <c r="I12" s="90"/>
      <c r="J12" s="91"/>
      <c r="K12" s="54"/>
    </row>
    <row r="13" ht="11.25">
      <c r="A13" s="89"/>
      <c r="B13" s="49" t="s">
        <v>132</v>
      </c>
      <c r="C13" s="90" t="n">
        <v>1553.0</v>
      </c>
      <c r="D13" s="90" t="n">
        <v>1272.0</v>
      </c>
      <c r="E13" s="90" t="n">
        <v>601.0</v>
      </c>
      <c r="F13" s="90" t="n">
        <v>-2764.0</v>
      </c>
      <c r="G13" s="90" t="n">
        <v>590.0</v>
      </c>
      <c r="H13" s="90" t="n">
        <v>1182.0</v>
      </c>
      <c r="I13" s="90"/>
      <c r="J13" s="91"/>
      <c r="K13" s="54"/>
    </row>
    <row r="14" ht="11.25">
      <c r="A14" s="89"/>
      <c r="B14" s="49" t="s">
        <v>34</v>
      </c>
      <c r="C14" s="90" t="n">
        <v>423938.0</v>
      </c>
      <c r="D14" s="90" t="n">
        <v>414213.0</v>
      </c>
      <c r="E14" s="90" t="n">
        <v>-107060.0</v>
      </c>
      <c r="F14" s="90" t="n">
        <v>136647.0</v>
      </c>
      <c r="G14" s="90" t="n">
        <v>444820.0</v>
      </c>
      <c r="H14" s="90" t="n">
        <v>290285.0</v>
      </c>
      <c r="I14" s="90" t="n">
        <v>215691.0</v>
      </c>
      <c r="J14" s="91"/>
      <c r="K14" s="54"/>
    </row>
    <row r="15" ht="11.25">
      <c r="A15" s="162" t="s">
        <v>81</v>
      </c>
      <c r="B15" s="163"/>
      <c r="C15" s="50" t="n">
        <v>-121713.0</v>
      </c>
      <c r="D15" s="50" t="n">
        <v>288933.0</v>
      </c>
      <c r="E15" s="50" t="n">
        <v>197035.0</v>
      </c>
      <c r="F15" s="50" t="n">
        <v>286236.0</v>
      </c>
      <c r="G15" s="51" t="n">
        <v>198201.0</v>
      </c>
      <c r="H15" s="50" t="n">
        <v>237059.0</v>
      </c>
      <c r="I15" s="52" t="n">
        <v>195676.0</v>
      </c>
      <c r="J15" s="51"/>
      <c r="K15" s="64"/>
    </row>
    <row r="16" ht="11.25">
      <c r="A16" s="89"/>
      <c r="B16" s="49" t="s">
        <v>69</v>
      </c>
      <c r="C16" s="90" t="n">
        <v>-2200.0</v>
      </c>
      <c r="D16" s="90" t="n">
        <v>2911.0</v>
      </c>
      <c r="E16" s="90" t="n">
        <v>2380.0</v>
      </c>
      <c r="F16" s="90" t="n">
        <v>3032.0</v>
      </c>
      <c r="G16" s="90" t="n">
        <v>3211.0</v>
      </c>
      <c r="H16" s="90" t="n">
        <v>5549.0</v>
      </c>
      <c r="I16" s="90" t="n">
        <v>2942.0</v>
      </c>
      <c r="J16" s="91"/>
      <c r="K16" s="54"/>
    </row>
    <row r="17" ht="11.25">
      <c r="A17" s="89"/>
      <c r="B17" s="49" t="s">
        <v>25</v>
      </c>
      <c r="C17" s="90"/>
      <c r="D17" s="90"/>
      <c r="E17" s="90"/>
      <c r="F17" s="90"/>
      <c r="G17" s="90"/>
      <c r="H17" s="90"/>
      <c r="I17" s="90"/>
      <c r="J17" s="91"/>
      <c r="K17" s="54"/>
    </row>
    <row r="18" ht="11.25">
      <c r="A18" s="89"/>
      <c r="B18" s="49" t="s">
        <v>49</v>
      </c>
      <c r="C18" s="90" t="n">
        <v>-14.0</v>
      </c>
      <c r="D18" s="90" t="n">
        <v>5.0</v>
      </c>
      <c r="E18" s="90" t="n">
        <v>6.0</v>
      </c>
      <c r="F18" s="90" t="n">
        <v>27.0</v>
      </c>
      <c r="G18" s="90" t="n">
        <v>64.0</v>
      </c>
      <c r="H18" s="90" t="n">
        <v>44.0</v>
      </c>
      <c r="I18" s="90" t="n">
        <v>84.0</v>
      </c>
      <c r="J18" s="91"/>
      <c r="K18" s="54"/>
    </row>
    <row r="19" ht="11.25">
      <c r="A19" s="89"/>
      <c r="B19" s="49" t="s">
        <v>50</v>
      </c>
      <c r="C19" s="90" t="n">
        <v>-824.0</v>
      </c>
      <c r="D19" s="90" t="n">
        <v>9.0</v>
      </c>
      <c r="E19" s="90" t="n">
        <v>65.0</v>
      </c>
      <c r="F19" s="90" t="n">
        <v>93.0</v>
      </c>
      <c r="G19" s="90" t="n">
        <v>138.0</v>
      </c>
      <c r="H19" s="90" t="n">
        <v>113.0</v>
      </c>
      <c r="I19" s="90" t="n">
        <v>164.0</v>
      </c>
      <c r="J19" s="91"/>
      <c r="K19" s="54"/>
    </row>
    <row r="20" ht="11.25">
      <c r="A20" s="89"/>
      <c r="B20" s="49" t="s">
        <v>62</v>
      </c>
      <c r="C20" s="90" t="n">
        <v>29.0</v>
      </c>
      <c r="D20" s="90" t="n">
        <v>65.0</v>
      </c>
      <c r="E20" s="90" t="n">
        <v>-39.0</v>
      </c>
      <c r="F20" s="90" t="n">
        <v>76.0</v>
      </c>
      <c r="G20" s="90" t="n">
        <v>465.0</v>
      </c>
      <c r="H20" s="90" t="n">
        <v>358.0</v>
      </c>
      <c r="I20" s="90" t="n">
        <v>661.0</v>
      </c>
      <c r="J20" s="91"/>
      <c r="K20" s="54"/>
    </row>
    <row r="21" ht="11.25">
      <c r="A21" s="89"/>
      <c r="B21" s="49" t="s">
        <v>57</v>
      </c>
      <c r="C21" s="90" t="n">
        <v>225.0</v>
      </c>
      <c r="D21" s="90" t="n">
        <v>30.0</v>
      </c>
      <c r="E21" s="90" t="n">
        <v>115.0</v>
      </c>
      <c r="F21" s="90" t="n">
        <v>164.0</v>
      </c>
      <c r="G21" s="90" t="n">
        <v>194.0</v>
      </c>
      <c r="H21" s="90" t="n">
        <v>419.0</v>
      </c>
      <c r="I21" s="90" t="n">
        <v>528.0</v>
      </c>
      <c r="J21" s="91"/>
      <c r="K21" s="54"/>
    </row>
    <row r="22" ht="11.25">
      <c r="A22" s="89"/>
      <c r="B22" s="49" t="s">
        <v>131</v>
      </c>
      <c r="C22" s="90" t="n">
        <v>5176.0</v>
      </c>
      <c r="D22" s="90" t="n">
        <v>2095.0</v>
      </c>
      <c r="E22" s="90" t="n">
        <v>1140.0</v>
      </c>
      <c r="F22" s="90" t="n">
        <v>1896.0</v>
      </c>
      <c r="G22" s="90" t="n">
        <v>3626.0</v>
      </c>
      <c r="H22" s="90" t="n">
        <v>1689.0</v>
      </c>
      <c r="I22" s="90" t="n">
        <v>2803.0</v>
      </c>
      <c r="J22" s="91"/>
      <c r="K22" s="54"/>
    </row>
    <row r="23" ht="11.25">
      <c r="A23" s="89"/>
      <c r="B23" s="49" t="s">
        <v>27</v>
      </c>
      <c r="C23" s="90" t="n">
        <v>-1064.0</v>
      </c>
      <c r="D23" s="90" t="n">
        <v>614.0</v>
      </c>
      <c r="E23" s="90" t="n">
        <v>1335.0</v>
      </c>
      <c r="F23" s="90" t="n">
        <v>1947.0</v>
      </c>
      <c r="G23" s="90" t="n">
        <v>2689.0</v>
      </c>
      <c r="H23" s="90" t="n">
        <v>4178.0</v>
      </c>
      <c r="I23" s="90" t="n">
        <v>1403.0</v>
      </c>
      <c r="J23" s="91"/>
      <c r="K23" s="54"/>
    </row>
    <row r="24" ht="11.25">
      <c r="A24" s="89"/>
      <c r="B24" s="49" t="s">
        <v>114</v>
      </c>
      <c r="C24" s="90" t="n">
        <v>-5900.0</v>
      </c>
      <c r="D24" s="90" t="n">
        <v>5600.0</v>
      </c>
      <c r="E24" s="90" t="n">
        <v>49400.0</v>
      </c>
      <c r="F24" s="90" t="n">
        <v>22300.0</v>
      </c>
      <c r="G24" s="90" t="n">
        <v>-18600.0</v>
      </c>
      <c r="H24" s="90" t="n">
        <v>-20700.0</v>
      </c>
      <c r="I24" s="90" t="n">
        <v>5200.0</v>
      </c>
      <c r="J24" s="91"/>
      <c r="K24" s="54"/>
    </row>
    <row r="25" ht="11.25">
      <c r="A25" s="89"/>
      <c r="B25" s="49" t="s">
        <v>30</v>
      </c>
      <c r="C25" s="90" t="n">
        <v>30026.0</v>
      </c>
      <c r="D25" s="90" t="n">
        <v>9072.0</v>
      </c>
      <c r="E25" s="90" t="n">
        <v>19340.0</v>
      </c>
      <c r="F25" s="90" t="n">
        <v>45544.0</v>
      </c>
      <c r="G25" s="90" t="n">
        <v>36807.0</v>
      </c>
      <c r="H25" s="90" t="n">
        <v>29194.0</v>
      </c>
      <c r="I25" s="90" t="n">
        <v>32330.0</v>
      </c>
      <c r="J25" s="91"/>
      <c r="K25" s="54"/>
    </row>
    <row r="26" ht="11.25">
      <c r="A26" s="89"/>
      <c r="B26" s="49" t="s">
        <v>9</v>
      </c>
      <c r="C26" s="90" t="n">
        <v>-254.0</v>
      </c>
      <c r="D26" s="90" t="n">
        <v>116.0</v>
      </c>
      <c r="E26" s="90" t="n">
        <v>97.0</v>
      </c>
      <c r="F26" s="90" t="n">
        <v>156.0</v>
      </c>
      <c r="G26" s="90" t="n">
        <v>344.0</v>
      </c>
      <c r="H26" s="90" t="n">
        <v>511.0</v>
      </c>
      <c r="I26" s="90" t="n">
        <v>350.0</v>
      </c>
      <c r="J26" s="91"/>
      <c r="K26" s="54"/>
    </row>
    <row r="27" ht="11.25">
      <c r="A27" s="89"/>
      <c r="B27" s="49" t="s">
        <v>79</v>
      </c>
      <c r="C27" s="90" t="n">
        <v>-415.0</v>
      </c>
      <c r="D27" s="90" t="n">
        <v>109.0</v>
      </c>
      <c r="E27" s="90" t="n">
        <v>483.0</v>
      </c>
      <c r="F27" s="90" t="n">
        <v>455.0</v>
      </c>
      <c r="G27" s="90" t="n">
        <v>311.0</v>
      </c>
      <c r="H27" s="90" t="n">
        <v>219.0</v>
      </c>
      <c r="I27" s="90" t="n">
        <v>433.0</v>
      </c>
      <c r="J27" s="91"/>
      <c r="K27" s="54"/>
    </row>
    <row r="28" ht="11.25">
      <c r="A28" s="89"/>
      <c r="B28" s="49" t="s">
        <v>108</v>
      </c>
      <c r="C28" s="90" t="n">
        <v>-40655.0</v>
      </c>
      <c r="D28" s="90" t="n">
        <v>124854.0</v>
      </c>
      <c r="E28" s="90" t="n">
        <v>35948.0</v>
      </c>
      <c r="F28" s="90" t="n">
        <v>115132.0</v>
      </c>
      <c r="G28" s="90" t="n">
        <v>40512.0</v>
      </c>
      <c r="H28" s="90" t="n">
        <v>82841.0</v>
      </c>
      <c r="I28" s="90" t="n">
        <v>51104.0</v>
      </c>
      <c r="J28" s="91"/>
      <c r="K28" s="54"/>
    </row>
    <row r="29" ht="11.25">
      <c r="A29" s="89"/>
      <c r="B29" s="49" t="s">
        <v>94</v>
      </c>
      <c r="C29" s="90" t="n">
        <v>-2341.0</v>
      </c>
      <c r="D29" s="90" t="n">
        <v>-406.0</v>
      </c>
      <c r="E29" s="90" t="n">
        <v>-2019.0</v>
      </c>
      <c r="F29" s="90" t="n">
        <v>-477.0</v>
      </c>
      <c r="G29" s="90" t="n">
        <v>-421.0</v>
      </c>
      <c r="H29" s="90" t="n">
        <v>2066.0</v>
      </c>
      <c r="I29" s="90" t="n">
        <v>1352.0</v>
      </c>
      <c r="J29" s="91"/>
      <c r="K29" s="54"/>
    </row>
    <row r="30" ht="11.25">
      <c r="A30" s="89"/>
      <c r="B30" s="49" t="s">
        <v>46</v>
      </c>
      <c r="C30" s="90" t="n">
        <v>1669.0</v>
      </c>
      <c r="D30" s="90" t="n">
        <v>-1029.0</v>
      </c>
      <c r="E30" s="90" t="n">
        <v>-65.0</v>
      </c>
      <c r="F30" s="90" t="n">
        <v>733.0</v>
      </c>
      <c r="G30" s="90" t="n">
        <v>610.0</v>
      </c>
      <c r="H30" s="90" t="n">
        <v>1344.0</v>
      </c>
      <c r="I30" s="90" t="n">
        <v>1167.0</v>
      </c>
      <c r="J30" s="91"/>
      <c r="K30" s="54"/>
    </row>
    <row r="31" ht="11.25">
      <c r="A31" s="89"/>
      <c r="B31" s="49" t="s">
        <v>72</v>
      </c>
      <c r="C31" s="90" t="n">
        <v>-76795.0</v>
      </c>
      <c r="D31" s="90" t="n">
        <v>115791.0</v>
      </c>
      <c r="E31" s="90" t="n">
        <v>52033.0</v>
      </c>
      <c r="F31" s="90" t="n">
        <v>58592.0</v>
      </c>
      <c r="G31" s="90" t="n">
        <v>112204.0</v>
      </c>
      <c r="H31" s="90" t="n">
        <v>100578.0</v>
      </c>
      <c r="I31" s="90" t="n">
        <v>88356.0</v>
      </c>
      <c r="J31" s="91"/>
      <c r="K31" s="54"/>
    </row>
    <row r="32" ht="11.25">
      <c r="A32" s="89"/>
      <c r="B32" s="49" t="s">
        <v>103</v>
      </c>
      <c r="C32" s="90" t="n">
        <v>-28.0</v>
      </c>
      <c r="D32" s="90" t="n">
        <v>-30.0</v>
      </c>
      <c r="E32" s="90" t="n">
        <v>-9.0</v>
      </c>
      <c r="F32" s="90" t="n">
        <v>-4.0</v>
      </c>
      <c r="G32" s="90" t="n">
        <v>43.0</v>
      </c>
      <c r="H32" s="90" t="n">
        <v>1.0</v>
      </c>
      <c r="I32" s="90" t="n">
        <v>48.0</v>
      </c>
      <c r="J32" s="91"/>
      <c r="K32" s="54"/>
    </row>
    <row r="33" ht="11.25">
      <c r="A33" s="89"/>
      <c r="B33" s="49" t="s">
        <v>105</v>
      </c>
      <c r="C33" s="90" t="n">
        <v>-9889.0</v>
      </c>
      <c r="D33" s="90" t="n">
        <v>6645.0</v>
      </c>
      <c r="E33" s="90" t="n">
        <v>22924.0</v>
      </c>
      <c r="F33" s="90" t="n">
        <v>5495.0</v>
      </c>
      <c r="G33" s="90" t="n">
        <v>-20506.0</v>
      </c>
      <c r="H33" s="90" t="n">
        <v>-16680.0</v>
      </c>
      <c r="I33" s="90" t="n">
        <v>-35748.0</v>
      </c>
      <c r="J33" s="91"/>
      <c r="K33" s="54"/>
    </row>
    <row r="34" ht="11.25">
      <c r="A34" s="89"/>
      <c r="B34" s="49" t="s">
        <v>129</v>
      </c>
      <c r="C34" s="90" t="n">
        <v>-4116.0</v>
      </c>
      <c r="D34" s="90" t="n">
        <v>3401.0</v>
      </c>
      <c r="E34" s="90" t="n">
        <v>2733.0</v>
      </c>
      <c r="F34" s="90" t="n">
        <v>2819.0</v>
      </c>
      <c r="G34" s="90" t="n">
        <v>6327.0</v>
      </c>
      <c r="H34" s="90" t="n">
        <v>3321.0</v>
      </c>
      <c r="I34" s="90" t="n">
        <v>718.0</v>
      </c>
      <c r="J34" s="91"/>
      <c r="K34" s="54"/>
    </row>
    <row r="35" ht="11.25">
      <c r="A35" s="89"/>
      <c r="B35" s="49" t="s">
        <v>47</v>
      </c>
      <c r="C35" s="90" t="n">
        <v>-4246.0</v>
      </c>
      <c r="D35" s="90" t="n">
        <v>573.0</v>
      </c>
      <c r="E35" s="90" t="n">
        <v>2154.0</v>
      </c>
      <c r="F35" s="90" t="n">
        <v>1945.0</v>
      </c>
      <c r="G35" s="90" t="n">
        <v>2780.0</v>
      </c>
      <c r="H35" s="90" t="n">
        <v>1045.0</v>
      </c>
      <c r="I35" s="90" t="n">
        <v>575.0</v>
      </c>
      <c r="J35" s="91"/>
      <c r="K35" s="54"/>
    </row>
    <row r="36" ht="11.25">
      <c r="A36" s="89"/>
      <c r="B36" s="49" t="s">
        <v>8</v>
      </c>
      <c r="C36" s="90" t="n">
        <v>-57.0</v>
      </c>
      <c r="D36" s="90" t="n">
        <v>41.0</v>
      </c>
      <c r="E36" s="90" t="n">
        <v>519.0</v>
      </c>
      <c r="F36" s="90" t="n">
        <v>969.0</v>
      </c>
      <c r="G36" s="90" t="n">
        <v>948.0</v>
      </c>
      <c r="H36" s="90" t="n">
        <v>1025.0</v>
      </c>
      <c r="I36" s="90" t="n">
        <v>1152.0</v>
      </c>
      <c r="J36" s="91"/>
      <c r="K36" s="54"/>
    </row>
    <row r="37" ht="11.25">
      <c r="A37" s="89"/>
      <c r="B37" s="49" t="s">
        <v>117</v>
      </c>
      <c r="C37" s="90" t="n">
        <v>-817.0</v>
      </c>
      <c r="D37" s="90" t="n">
        <v>-37.0</v>
      </c>
      <c r="E37" s="90" t="n">
        <v>-16.0</v>
      </c>
      <c r="F37" s="90" t="n">
        <v>178.0</v>
      </c>
      <c r="G37" s="90" t="n">
        <v>233.0</v>
      </c>
      <c r="H37" s="90" t="n">
        <v>181.0</v>
      </c>
      <c r="I37" s="90" t="n">
        <v>114.0</v>
      </c>
      <c r="J37" s="91"/>
      <c r="K37" s="54"/>
    </row>
    <row r="38" ht="11.25">
      <c r="A38" s="89"/>
      <c r="B38" s="49" t="s">
        <v>113</v>
      </c>
      <c r="C38" s="90" t="n">
        <v>-32.0</v>
      </c>
      <c r="D38" s="90" t="n">
        <v>108.0</v>
      </c>
      <c r="E38" s="90" t="n">
        <v>87.0</v>
      </c>
      <c r="F38" s="90" t="n">
        <v>112.0</v>
      </c>
      <c r="G38" s="90" t="n">
        <v>169.0</v>
      </c>
      <c r="H38" s="90" t="n">
        <v>267.0</v>
      </c>
      <c r="I38" s="90" t="n">
        <v>333.0</v>
      </c>
      <c r="J38" s="91"/>
      <c r="K38" s="54"/>
    </row>
    <row r="39" ht="11.25">
      <c r="A39" s="89"/>
      <c r="B39" s="49" t="s">
        <v>76</v>
      </c>
      <c r="C39" s="90" t="n">
        <v>27.0</v>
      </c>
      <c r="D39" s="90" t="n">
        <v>21.0</v>
      </c>
      <c r="E39" s="90" t="n">
        <v>46.0</v>
      </c>
      <c r="F39" s="90" t="n">
        <v>54.0</v>
      </c>
      <c r="G39" s="90" t="n">
        <v>154.0</v>
      </c>
      <c r="H39" s="90" t="n">
        <v>99.0</v>
      </c>
      <c r="I39" s="90" t="n">
        <v>80.0</v>
      </c>
      <c r="J39" s="91"/>
      <c r="K39" s="54"/>
    </row>
    <row r="40" ht="11.25">
      <c r="A40" s="89"/>
      <c r="B40" s="49" t="s">
        <v>56</v>
      </c>
      <c r="C40" s="90" t="n">
        <v>-2262.0</v>
      </c>
      <c r="D40" s="90" t="n">
        <v>512.0</v>
      </c>
      <c r="E40" s="90" t="n">
        <v>935.0</v>
      </c>
      <c r="F40" s="90" t="n">
        <v>1978.0</v>
      </c>
      <c r="G40" s="90" t="n">
        <v>6854.0</v>
      </c>
      <c r="H40" s="90" t="n">
        <v>7371.0</v>
      </c>
      <c r="I40" s="90" t="n">
        <v>5765.0</v>
      </c>
      <c r="J40" s="91"/>
      <c r="K40" s="54"/>
    </row>
    <row r="41" ht="11.25">
      <c r="A41" s="89"/>
      <c r="B41" s="49" t="s">
        <v>43</v>
      </c>
      <c r="C41" s="90" t="n">
        <v>-5608.0</v>
      </c>
      <c r="D41" s="90" t="n">
        <v>2889.0</v>
      </c>
      <c r="E41" s="90" t="n">
        <v>2653.0</v>
      </c>
      <c r="F41" s="90" t="n">
        <v>6888.0</v>
      </c>
      <c r="G41" s="90" t="n">
        <v>4690.0</v>
      </c>
      <c r="H41" s="90" t="n">
        <v>4584.0</v>
      </c>
      <c r="I41" s="90" t="n">
        <v>3255.0</v>
      </c>
      <c r="J41" s="91"/>
      <c r="K41" s="54"/>
    </row>
    <row r="42" ht="11.25">
      <c r="A42" s="89"/>
      <c r="B42" s="49" t="s">
        <v>55</v>
      </c>
      <c r="C42" s="90" t="n">
        <v>4279.0</v>
      </c>
      <c r="D42" s="90" t="n">
        <v>3803.0</v>
      </c>
      <c r="E42" s="90" t="n">
        <v>3718.0</v>
      </c>
      <c r="F42" s="90" t="n">
        <v>7503.0</v>
      </c>
      <c r="G42" s="90" t="n">
        <v>4106.0</v>
      </c>
      <c r="H42" s="90" t="n">
        <v>12550.0</v>
      </c>
      <c r="I42" s="90" t="n">
        <v>16539.0</v>
      </c>
      <c r="J42" s="91"/>
      <c r="K42" s="54"/>
    </row>
    <row r="43" ht="11.25">
      <c r="A43" s="89"/>
      <c r="B43" s="49" t="s">
        <v>23</v>
      </c>
      <c r="C43" s="90" t="n">
        <v>676.0</v>
      </c>
      <c r="D43" s="90" t="n">
        <v>3104.0</v>
      </c>
      <c r="E43" s="90" t="n">
        <v>-2281.0</v>
      </c>
      <c r="F43" s="90" t="n">
        <v>-1435.0</v>
      </c>
      <c r="G43" s="90" t="n">
        <v>1863.0</v>
      </c>
      <c r="H43" s="90" t="n">
        <v>1312.0</v>
      </c>
      <c r="I43" s="90" t="n">
        <v>1356.0</v>
      </c>
      <c r="J43" s="91"/>
      <c r="K43" s="54"/>
    </row>
    <row r="44" ht="11.25">
      <c r="A44" s="89"/>
      <c r="B44" s="49" t="s">
        <v>54</v>
      </c>
      <c r="C44" s="90" t="n">
        <v>-6303.0</v>
      </c>
      <c r="D44" s="90" t="n">
        <v>8067.0</v>
      </c>
      <c r="E44" s="90" t="n">
        <v>3353.0</v>
      </c>
      <c r="F44" s="90" t="n">
        <v>10064.0</v>
      </c>
      <c r="G44" s="90" t="n">
        <v>8386.0</v>
      </c>
      <c r="H44" s="90" t="n">
        <v>13580.0</v>
      </c>
      <c r="I44" s="90" t="n">
        <v>12612.0</v>
      </c>
      <c r="J44" s="91"/>
      <c r="K44" s="54"/>
    </row>
    <row r="45" ht="11.25">
      <c r="A45" s="162" t="s">
        <v>38</v>
      </c>
      <c r="B45" s="163"/>
      <c r="C45" s="50" t="n">
        <v>297445.0</v>
      </c>
      <c r="D45" s="50" t="n">
        <v>99846.0</v>
      </c>
      <c r="E45" s="50" t="n">
        <v>94165.0</v>
      </c>
      <c r="F45" s="50" t="n">
        <v>193757.0</v>
      </c>
      <c r="G45" s="51" t="n">
        <v>303852.0</v>
      </c>
      <c r="H45" s="50" t="n">
        <v>137146.0</v>
      </c>
      <c r="I45" s="52" t="n">
        <v>170958.0</v>
      </c>
      <c r="J45" s="51"/>
      <c r="K45" s="64"/>
    </row>
    <row r="46" ht="11.25">
      <c r="A46" s="89"/>
      <c r="B46" s="49" t="s">
        <v>58</v>
      </c>
      <c r="C46" s="90"/>
      <c r="D46" s="90"/>
      <c r="E46" s="90"/>
      <c r="F46" s="90"/>
      <c r="G46" s="90"/>
      <c r="H46" s="90"/>
      <c r="I46" s="90"/>
      <c r="J46" s="91"/>
      <c r="K46" s="54"/>
    </row>
    <row r="47" ht="11.25">
      <c r="A47" s="89"/>
      <c r="B47" s="49" t="s">
        <v>109</v>
      </c>
      <c r="C47" s="90" t="n">
        <v>274814.0</v>
      </c>
      <c r="D47" s="90" t="n">
        <v>23957.0</v>
      </c>
      <c r="E47" s="90" t="n">
        <v>43643.0</v>
      </c>
      <c r="F47" s="90" t="n">
        <v>156025.0</v>
      </c>
      <c r="G47" s="90" t="n">
        <v>247449.0</v>
      </c>
      <c r="H47" s="90" t="n">
        <v>73926.0</v>
      </c>
      <c r="I47" s="90" t="n">
        <v>116399.0</v>
      </c>
      <c r="J47" s="91"/>
      <c r="K47" s="54"/>
    </row>
    <row r="48" ht="11.25">
      <c r="A48" s="89"/>
      <c r="B48" s="49" t="s">
        <v>45</v>
      </c>
      <c r="C48" s="90" t="n">
        <v>-989.0</v>
      </c>
      <c r="D48" s="90" t="n">
        <v>5205.0</v>
      </c>
      <c r="E48" s="90" t="n">
        <v>4050.0</v>
      </c>
      <c r="F48" s="90" t="n">
        <v>-1066.0</v>
      </c>
      <c r="G48" s="90" t="n">
        <v>4648.0</v>
      </c>
      <c r="H48" s="90" t="n">
        <v>2756.0</v>
      </c>
      <c r="I48" s="90" t="n">
        <v>-525.0</v>
      </c>
      <c r="J48" s="91"/>
      <c r="K48" s="54"/>
    </row>
    <row r="49" ht="11.25">
      <c r="A49" s="89"/>
      <c r="B49" s="49" t="s">
        <v>19</v>
      </c>
      <c r="C49" s="90" t="n">
        <v>-11538.0</v>
      </c>
      <c r="D49" s="90" t="n">
        <v>17208.0</v>
      </c>
      <c r="E49" s="90" t="n">
        <v>4099.0</v>
      </c>
      <c r="F49" s="90" t="n">
        <v>15645.0</v>
      </c>
      <c r="G49" s="90" t="n">
        <v>-6223.0</v>
      </c>
      <c r="H49" s="90" t="n">
        <v>14293.0</v>
      </c>
      <c r="I49" s="90" t="n">
        <v>14433.0</v>
      </c>
      <c r="J49" s="91"/>
      <c r="K49" s="54"/>
    </row>
    <row r="50" ht="11.25">
      <c r="A50" s="89"/>
      <c r="B50" s="49" t="s">
        <v>80</v>
      </c>
      <c r="C50" s="90" t="n">
        <v>23684.0</v>
      </c>
      <c r="D50" s="90" t="n">
        <v>40209.0</v>
      </c>
      <c r="E50" s="90" t="n">
        <v>38386.0</v>
      </c>
      <c r="F50" s="90" t="n">
        <v>28381.0</v>
      </c>
      <c r="G50" s="90" t="n">
        <v>38640.0</v>
      </c>
      <c r="H50" s="90" t="n">
        <v>29138.0</v>
      </c>
      <c r="I50" s="90" t="n">
        <v>27886.0</v>
      </c>
      <c r="J50" s="91"/>
      <c r="K50" s="54"/>
    </row>
    <row r="51" ht="11.25">
      <c r="A51" s="89"/>
      <c r="B51" s="49" t="s">
        <v>136</v>
      </c>
      <c r="C51" s="90" t="n">
        <v>10546.0</v>
      </c>
      <c r="D51" s="90" t="n">
        <v>11316.0</v>
      </c>
      <c r="E51" s="90" t="n">
        <v>1987.0</v>
      </c>
      <c r="F51" s="90" t="n">
        <v>-7244.0</v>
      </c>
      <c r="G51" s="90" t="n">
        <v>18142.0</v>
      </c>
      <c r="H51" s="90" t="n">
        <v>15707.0</v>
      </c>
      <c r="I51" s="90" t="n">
        <v>11764.0</v>
      </c>
      <c r="J51" s="91"/>
      <c r="K51" s="54"/>
    </row>
    <row r="52" ht="11.25">
      <c r="A52" s="89"/>
      <c r="B52" s="49" t="s">
        <v>90</v>
      </c>
      <c r="C52" s="90" t="n">
        <v>391.0</v>
      </c>
      <c r="D52" s="90" t="n">
        <v>1272.0</v>
      </c>
      <c r="E52" s="90" t="n">
        <v>1443.0</v>
      </c>
      <c r="F52" s="90" t="n">
        <v>1347.0</v>
      </c>
      <c r="G52" s="90" t="n">
        <v>733.0</v>
      </c>
      <c r="H52" s="90" t="n">
        <v>904.0</v>
      </c>
      <c r="I52" s="90" t="n">
        <v>508.0</v>
      </c>
      <c r="J52" s="91"/>
      <c r="K52" s="54"/>
    </row>
    <row r="53" ht="11.25">
      <c r="A53" s="89"/>
      <c r="B53" s="49" t="s">
        <v>106</v>
      </c>
      <c r="C53" s="90" t="n">
        <v>306.0</v>
      </c>
      <c r="D53" s="90" t="n">
        <v>467.0</v>
      </c>
      <c r="E53" s="90" t="n">
        <v>277.0</v>
      </c>
      <c r="F53" s="90" t="n">
        <v>340.0</v>
      </c>
      <c r="G53" s="90" t="n">
        <v>132.0</v>
      </c>
      <c r="H53" s="90" t="n">
        <v>204.0</v>
      </c>
      <c r="I53" s="90" t="n">
        <v>108.0</v>
      </c>
      <c r="J53" s="91"/>
      <c r="K53" s="54"/>
    </row>
    <row r="54" ht="11.25">
      <c r="A54" s="89"/>
      <c r="B54" s="49" t="s">
        <v>118</v>
      </c>
      <c r="C54" s="90" t="n">
        <v>231.0</v>
      </c>
      <c r="D54" s="90" t="n">
        <v>212.0</v>
      </c>
      <c r="E54" s="90" t="n">
        <v>280.0</v>
      </c>
      <c r="F54" s="90" t="n">
        <v>329.0</v>
      </c>
      <c r="G54" s="90" t="n">
        <v>331.0</v>
      </c>
      <c r="H54" s="90" t="n">
        <v>218.0</v>
      </c>
      <c r="I54" s="90" t="n">
        <v>385.0</v>
      </c>
      <c r="J54" s="91"/>
      <c r="K54" s="54"/>
    </row>
    <row r="55" ht="11.25">
      <c r="A55" s="162" t="s">
        <v>17</v>
      </c>
      <c r="B55" s="163"/>
      <c r="C55" s="50" t="n">
        <v>1337.0</v>
      </c>
      <c r="D55" s="50" t="n">
        <v>4250.0</v>
      </c>
      <c r="E55" s="50" t="n">
        <v>2984.0</v>
      </c>
      <c r="F55" s="50" t="n">
        <v>2688.0</v>
      </c>
      <c r="G55" s="51" t="n">
        <v>1235.0</v>
      </c>
      <c r="H55" s="50" t="n">
        <v>-843.0</v>
      </c>
      <c r="I55" s="52" t="n">
        <v>6730.0</v>
      </c>
      <c r="J55" s="51"/>
      <c r="K55" s="64"/>
    </row>
    <row r="56" ht="11.25">
      <c r="A56" s="89"/>
      <c r="B56" s="49" t="s">
        <v>28</v>
      </c>
      <c r="C56" s="90" t="n">
        <v>1337.0</v>
      </c>
      <c r="D56" s="90" t="n">
        <v>4250.0</v>
      </c>
      <c r="E56" s="90" t="n">
        <v>2984.0</v>
      </c>
      <c r="F56" s="90" t="n">
        <v>2688.0</v>
      </c>
      <c r="G56" s="90" t="n">
        <v>1235.0</v>
      </c>
      <c r="H56" s="90" t="n">
        <v>-843.0</v>
      </c>
      <c r="I56" s="90" t="n">
        <v>6730.0</v>
      </c>
      <c r="J56" s="91"/>
      <c r="K56" s="54"/>
    </row>
    <row r="57" ht="11.25">
      <c r="A57" s="142" t="s">
        <v>97</v>
      </c>
      <c r="B57" s="142"/>
      <c r="C57" s="142"/>
      <c r="D57" s="142"/>
      <c r="E57" s="142"/>
      <c r="F57" s="142"/>
      <c r="G57" s="142"/>
      <c r="H57" s="142"/>
      <c r="I57" s="142"/>
    </row>
    <row r="58" ht="11.25">
      <c r="A58" s="143"/>
      <c r="B58" s="143"/>
      <c r="C58" s="143"/>
      <c r="D58" s="143"/>
      <c r="E58" s="143"/>
      <c r="F58" s="143"/>
      <c r="G58" s="143"/>
      <c r="H58" s="143"/>
      <c r="I58" s="143"/>
    </row>
    <row r="59" ht="11.25">
      <c r="A59" s="104"/>
      <c r="B59" s="104"/>
      <c r="C59" s="104"/>
      <c r="D59" s="104"/>
      <c r="E59" s="104"/>
      <c r="F59" s="104"/>
      <c r="G59" s="104"/>
      <c r="H59" s="104"/>
      <c r="I59" s="104"/>
    </row>
    <row r="60" ht="11.25">
      <c r="A60" s="104"/>
      <c r="B60" s="104"/>
      <c r="C60" s="104"/>
      <c r="D60" s="104"/>
      <c r="E60" s="104"/>
      <c r="F60" s="104"/>
      <c r="G60" s="104"/>
      <c r="H60" s="104"/>
      <c r="I60" s="104"/>
    </row>
    <row r="61" ht="11.25">
      <c r="A61" s="104"/>
      <c r="B61" s="104"/>
      <c r="C61" s="104"/>
      <c r="D61" s="104"/>
      <c r="E61" s="104"/>
      <c r="F61" s="104"/>
      <c r="G61" s="104"/>
      <c r="H61" s="104"/>
      <c r="I61" s="104"/>
    </row>
    <row r="62" ht="11.25">
      <c r="A62" s="104"/>
      <c r="B62" s="104"/>
      <c r="C62" s="104"/>
      <c r="D62" s="104"/>
      <c r="E62" s="104"/>
      <c r="F62" s="104"/>
      <c r="G62" s="104"/>
      <c r="H62" s="104"/>
      <c r="I62" s="104"/>
    </row>
    <row r="63" ht="11.25">
      <c r="A63" s="104"/>
      <c r="B63" s="104"/>
      <c r="C63" s="104"/>
      <c r="D63" s="104"/>
      <c r="E63" s="104"/>
      <c r="F63" s="104"/>
      <c r="G63" s="104"/>
      <c r="H63" s="104"/>
      <c r="I63" s="104"/>
    </row>
    <row r="64" ht="11.25">
      <c r="A64" s="104"/>
      <c r="B64" s="104"/>
      <c r="C64" s="104"/>
      <c r="D64" s="104"/>
      <c r="E64" s="104"/>
      <c r="F64" s="104"/>
      <c r="G64" s="104"/>
      <c r="H64" s="104"/>
      <c r="I64" s="104"/>
    </row>
    <row r="65" ht="11.25">
      <c r="A65" s="104"/>
      <c r="B65" s="104"/>
      <c r="C65" s="104"/>
      <c r="D65" s="104"/>
      <c r="E65" s="104"/>
      <c r="F65" s="104"/>
      <c r="G65" s="104"/>
      <c r="H65" s="104"/>
      <c r="I65" s="104"/>
    </row>
    <row r="66" ht="11.25">
      <c r="A66" s="104"/>
      <c r="B66" s="104"/>
      <c r="C66" s="104"/>
      <c r="D66" s="104"/>
      <c r="E66" s="104"/>
      <c r="F66" s="104"/>
      <c r="G66" s="104"/>
      <c r="H66" s="104"/>
      <c r="I66" s="104"/>
    </row>
    <row r="67" ht="11.25">
      <c r="A67" s="104"/>
      <c r="B67" s="104"/>
      <c r="C67" s="104"/>
      <c r="D67" s="104"/>
      <c r="E67" s="104"/>
      <c r="F67" s="104"/>
      <c r="G67" s="104"/>
      <c r="H67" s="104"/>
      <c r="I67" s="104"/>
    </row>
    <row r="68" ht="11.25">
      <c r="A68" s="104"/>
      <c r="B68" s="104"/>
      <c r="C68" s="104"/>
      <c r="D68" s="104"/>
      <c r="E68" s="104"/>
      <c r="F68" s="104"/>
      <c r="G68" s="104"/>
      <c r="H68" s="104"/>
      <c r="I68" s="104"/>
    </row>
    <row r="69" ht="11.25">
      <c r="A69" s="104"/>
      <c r="B69" s="104"/>
      <c r="C69" s="104"/>
      <c r="D69" s="104"/>
      <c r="E69" s="104"/>
      <c r="F69" s="104"/>
      <c r="G69" s="104"/>
      <c r="H69" s="104"/>
      <c r="I69" s="104"/>
    </row>
    <row r="70" ht="11.25">
      <c r="A70" s="104"/>
      <c r="B70" s="104"/>
      <c r="C70" s="104"/>
      <c r="D70" s="104"/>
      <c r="E70" s="104"/>
      <c r="F70" s="104"/>
      <c r="G70" s="104"/>
      <c r="H70" s="104"/>
      <c r="I70" s="104"/>
    </row>
    <row r="71" ht="11.25">
      <c r="A71" s="104"/>
      <c r="B71" s="104"/>
      <c r="C71" s="104"/>
      <c r="D71" s="104"/>
      <c r="E71" s="104"/>
      <c r="F71" s="104"/>
      <c r="G71" s="104"/>
      <c r="H71" s="104"/>
      <c r="I71" s="104"/>
    </row>
    <row r="72" ht="11.25">
      <c r="A72" s="104"/>
      <c r="B72" s="104"/>
      <c r="C72" s="104"/>
      <c r="D72" s="104"/>
      <c r="E72" s="104"/>
      <c r="F72" s="104"/>
      <c r="G72" s="104"/>
      <c r="H72" s="104"/>
      <c r="I72" s="104"/>
    </row>
    <row r="73" ht="11.25">
      <c r="A73" s="104"/>
      <c r="B73" s="104"/>
      <c r="C73" s="104"/>
      <c r="D73" s="104"/>
      <c r="E73" s="104"/>
      <c r="F73" s="104"/>
      <c r="G73" s="104"/>
      <c r="H73" s="104"/>
      <c r="I73" s="104"/>
    </row>
    <row r="74" ht="11.25">
      <c r="A74" s="104"/>
      <c r="B74" s="104"/>
      <c r="C74" s="104"/>
      <c r="D74" s="104"/>
      <c r="E74" s="104"/>
      <c r="F74" s="104"/>
      <c r="G74" s="104"/>
      <c r="H74" s="104"/>
      <c r="I74" s="104"/>
    </row>
    <row r="75" ht="11.25">
      <c r="A75" s="104"/>
      <c r="B75" s="104"/>
      <c r="C75" s="104"/>
      <c r="D75" s="104"/>
      <c r="E75" s="104"/>
      <c r="F75" s="104"/>
      <c r="G75" s="104"/>
      <c r="H75" s="104"/>
      <c r="I75" s="104"/>
    </row>
    <row r="76" ht="11.25">
      <c r="A76" s="104"/>
      <c r="B76" s="104"/>
      <c r="C76" s="104"/>
      <c r="D76" s="104"/>
      <c r="E76" s="104"/>
      <c r="F76" s="104"/>
      <c r="G76" s="104"/>
      <c r="H76" s="104"/>
      <c r="I76" s="104"/>
    </row>
    <row r="77" ht="11.25">
      <c r="A77" s="104"/>
      <c r="B77" s="104"/>
      <c r="C77" s="104"/>
      <c r="D77" s="104"/>
      <c r="E77" s="104"/>
      <c r="F77" s="104"/>
      <c r="G77" s="104"/>
      <c r="H77" s="104"/>
      <c r="I77" s="104"/>
    </row>
  </sheetData>
  <mergeCells count="11">
    <mergeCell ref="A6:B6"/>
    <mergeCell ref="A1:B1"/>
    <mergeCell ref="A3:C3"/>
    <mergeCell ref="A4:B5"/>
    <mergeCell ref="C4:F4"/>
    <mergeCell ref="G4:I4"/>
    <mergeCell ref="A7:B7"/>
    <mergeCell ref="A15:B15"/>
    <mergeCell ref="A45:B45"/>
    <mergeCell ref="A55:B55"/>
    <mergeCell ref="A57:I58"/>
  </mergeCells>
  <conditionalFormatting sqref="C17:IU65458 L1:IU8 J57:IU61">
    <cfRule type="cellIs" priority="13" dxfId="17" operator="equal" stopIfTrue="1">
      <formula>0.0</formula>
    </cfRule>
  </conditionalFormatting>
  <conditionalFormatting sqref="A17:B65458">
    <cfRule type="cellIs" priority="14" dxfId="16" operator="equal" stopIfTrue="1">
      <formula>0.0</formula>
    </cfRule>
  </conditionalFormatting>
  <conditionalFormatting sqref="A3">
    <cfRule type="cellIs" priority="10" dxfId="15" operator="equal" stopIfTrue="1">
      <formula>0.0</formula>
    </cfRule>
  </conditionalFormatting>
  <conditionalFormatting sqref="D3:I3 J1:K3 A1:A2 F2:I2 C1:I1">
    <cfRule type="cellIs" priority="11" dxfId="14" operator="equal" stopIfTrue="1">
      <formula>0.0</formula>
    </cfRule>
  </conditionalFormatting>
  <conditionalFormatting sqref="A4:B4 J4:K4 A5:K5">
    <cfRule type="cellIs" priority="9" dxfId="13" operator="equal" stopIfTrue="1">
      <formula>0.0</formula>
    </cfRule>
  </conditionalFormatting>
  <conditionalFormatting sqref="A6 A7 G6:K7 A8:K8">
    <cfRule type="cellIs" priority="15" dxfId="12" operator="equal" stopIfTrue="1">
      <formula>0.0</formula>
    </cfRule>
  </conditionalFormatting>
  <conditionalFormatting sqref="D6:F7">
    <cfRule type="cellIs" priority="5" dxfId="11" operator="equal" stopIfTrue="1">
      <formula>0.0</formula>
    </cfRule>
  </conditionalFormatting>
  <conditionalFormatting sqref="C6:C7">
    <cfRule type="cellIs" priority="6" dxfId="10" operator="equal" stopIfTrue="1">
      <formula>0.0</formula>
    </cfRule>
  </conditionalFormatting>
  <conditionalFormatting sqref="G4">
    <cfRule type="cellIs" priority="4" operator="equal" stopIfTrue="1">
      <formula>0.0</formula>
    </cfRule>
  </conditionalFormatting>
  <conditionalFormatting sqref="C4">
    <cfRule type="cellIs" priority="3" operator="equal" stopIfTrue="1">
      <formula>0.0</formula>
    </cfRule>
  </conditionalFormatting>
  <conditionalFormatting sqref="A59:I59">
    <cfRule type="cellIs" priority="2" dxfId="9" operator="equal" stopIfTrue="1">
      <formula>0.0</formula>
    </cfRule>
  </conditionalFormatting>
  <conditionalFormatting sqref="A57 A61:I61 A60">
    <cfRule type="cellIs" priority="1" dxfId="8" operator="equal" stopIfTrue="1">
      <formula>0.0</formula>
    </cfRule>
  </conditionalFormatting>
  <conditionalFormatting sqref="A15">
    <cfRule type="cellIs" priority="13" dxfId="12" operator="equal" stopIfTrue="1">
      <formula>0.0</formula>
    </cfRule>
  </conditionalFormatting>
  <conditionalFormatting sqref="A45">
    <cfRule type="cellIs" priority="14" dxfId="12" operator="equal" stopIfTrue="1">
      <formula>0.0</formula>
    </cfRule>
  </conditionalFormatting>
  <conditionalFormatting sqref="A55">
    <cfRule type="cellIs" priority="15" dxfId="12"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D00-000000000000}">
  <sheetPr codeName="Sheet57"/>
  <dimension ref="A1:K77"/>
  <sheetViews>
    <sheetView workbookViewId="0" topLeftCell="A1">
      <selection pane="topLeft" activeCell="A1" sqref="A1:B1"/>
    </sheetView>
  </sheetViews>
  <sheetFormatPr baseColWidth="8" defaultRowHeight="11.25"/>
  <cols>
    <col min="1" max="1" width="0.85546875" style="104" customWidth="1"/>
    <col min="2" max="2" width="13.855469" style="104" customWidth="1"/>
    <col min="3" max="3" width="10.0" style="104" customWidth="1"/>
    <col min="4" max="4" width="10.5703125" style="104" customWidth="1"/>
    <col min="5" max="5" width="10.140625" style="95" customWidth="1"/>
    <col min="6" max="6" width="9.7109375" style="95" customWidth="1"/>
    <col min="7" max="16383" width="9.140625" style="104" customWidth="1"/>
  </cols>
  <sheetData>
    <row r="1" ht="11.25">
      <c r="A1" s="174" t="s">
        <v>87</v>
      </c>
      <c r="B1" s="174"/>
      <c r="C1" s="103"/>
      <c r="D1" s="103"/>
      <c r="E1" s="94"/>
      <c r="F1" s="94"/>
      <c r="G1" s="103"/>
      <c r="H1" s="103"/>
      <c r="I1" s="103"/>
      <c r="J1" s="103"/>
      <c r="K1" s="103"/>
    </row>
    <row r="2" ht="11.25" customHeight="1">
      <c r="A2" s="96" t="s">
        <v>51</v>
      </c>
      <c r="B2" s="96"/>
      <c r="C2" s="96"/>
      <c r="D2" s="96"/>
      <c r="E2" s="96"/>
      <c r="F2" s="94"/>
      <c r="G2" s="103"/>
      <c r="H2" s="103"/>
      <c r="I2" s="103"/>
      <c r="J2" s="103"/>
      <c r="K2" s="103"/>
    </row>
    <row r="3" ht="12.75" hidden="1">
      <c r="A3" s="96"/>
      <c r="B3" s="96"/>
      <c r="C3" s="96"/>
      <c r="D3" s="96"/>
      <c r="E3" s="96"/>
      <c r="F3" s="94"/>
      <c r="G3" s="103"/>
      <c r="H3" s="103"/>
      <c r="I3" s="103"/>
      <c r="J3" s="103"/>
      <c r="K3" s="103"/>
    </row>
    <row r="4" ht="11.25">
      <c r="A4" s="167"/>
      <c r="B4" s="168"/>
      <c r="C4" s="171" t="n">
        <v>2020.0</v>
      </c>
      <c r="D4" s="172"/>
      <c r="E4" s="172"/>
      <c r="F4" s="173"/>
      <c r="G4" s="171" t="n">
        <v>2021.0</v>
      </c>
      <c r="H4" s="172"/>
      <c r="I4" s="173"/>
      <c r="J4" s="108"/>
      <c r="K4" s="103"/>
    </row>
    <row r="5" ht="11.25">
      <c r="A5" s="169"/>
      <c r="B5" s="170"/>
      <c r="C5" s="97" t="s">
        <v>0</v>
      </c>
      <c r="D5" s="97" t="s">
        <v>3</v>
      </c>
      <c r="E5" s="97" t="s">
        <v>4</v>
      </c>
      <c r="F5" s="97" t="s">
        <v>5</v>
      </c>
      <c r="G5" s="97" t="s">
        <v>0</v>
      </c>
      <c r="H5" s="97" t="s">
        <v>3</v>
      </c>
      <c r="I5" s="184" t="s">
        <v>4</v>
      </c>
      <c r="J5" s="109"/>
      <c r="K5" s="109"/>
    </row>
    <row r="6" ht="11.25">
      <c r="A6" s="160" t="s">
        <v>64</v>
      </c>
      <c r="B6" s="161"/>
      <c r="C6" s="46" t="n">
        <v>137718.0</v>
      </c>
      <c r="D6" s="46" t="n">
        <v>138716.0</v>
      </c>
      <c r="E6" s="46" t="n">
        <v>140019.0</v>
      </c>
      <c r="F6" s="46" t="n">
        <v>141504.0</v>
      </c>
      <c r="G6" s="46" t="n">
        <v>142585.0</v>
      </c>
      <c r="H6" s="46" t="n">
        <v>144202.0</v>
      </c>
      <c r="I6" s="46" t="n">
        <v>146114.0</v>
      </c>
      <c r="J6" s="100"/>
      <c r="K6" s="101"/>
    </row>
    <row r="7" ht="11.25">
      <c r="A7" s="162" t="s">
        <v>32</v>
      </c>
      <c r="B7" s="163"/>
      <c r="C7" s="50" t="n">
        <v>39811.0</v>
      </c>
      <c r="D7" s="50" t="n">
        <v>40372.0</v>
      </c>
      <c r="E7" s="50" t="n">
        <v>40884.0</v>
      </c>
      <c r="F7" s="50" t="n">
        <v>42041.0</v>
      </c>
      <c r="G7" s="51" t="n">
        <v>42639.0</v>
      </c>
      <c r="H7" s="50" t="n">
        <v>43918.0</v>
      </c>
      <c r="I7" s="52" t="n">
        <v>44493.0</v>
      </c>
      <c r="J7" s="51"/>
      <c r="K7" s="64"/>
    </row>
    <row r="8" ht="11.25">
      <c r="A8" s="89"/>
      <c r="B8" s="49" t="s">
        <v>13</v>
      </c>
      <c r="C8" s="90" t="n">
        <v>580.0</v>
      </c>
      <c r="D8" s="90" t="n">
        <v>586.0</v>
      </c>
      <c r="E8" s="90" t="n">
        <v>593.0</v>
      </c>
      <c r="F8" s="90" t="n">
        <v>581.0</v>
      </c>
      <c r="G8" s="90" t="n">
        <v>600.0</v>
      </c>
      <c r="H8" s="90" t="n">
        <v>597.0</v>
      </c>
      <c r="I8" s="90" t="n">
        <v>622.0</v>
      </c>
      <c r="J8" s="91"/>
      <c r="K8" s="54"/>
    </row>
    <row r="9" ht="11.25">
      <c r="A9" s="89"/>
      <c r="B9" s="49" t="s">
        <v>73</v>
      </c>
      <c r="C9" s="90" t="n">
        <v>19955.0</v>
      </c>
      <c r="D9" s="90" t="n">
        <v>20571.0</v>
      </c>
      <c r="E9" s="90" t="n">
        <v>21265.0</v>
      </c>
      <c r="F9" s="90" t="n">
        <v>22433.0</v>
      </c>
      <c r="G9" s="90" t="n">
        <v>23059.0</v>
      </c>
      <c r="H9" s="90" t="n">
        <v>24270.0</v>
      </c>
      <c r="I9" s="90" t="n">
        <v>25367.0</v>
      </c>
      <c r="J9" s="91"/>
      <c r="K9" s="54"/>
    </row>
    <row r="10" ht="11.25">
      <c r="A10" s="89"/>
      <c r="B10" s="49" t="s">
        <v>22</v>
      </c>
      <c r="C10" s="90" t="n">
        <v>4328.0</v>
      </c>
      <c r="D10" s="90" t="n">
        <v>4400.0</v>
      </c>
      <c r="E10" s="90" t="n">
        <v>4311.0</v>
      </c>
      <c r="F10" s="90" t="n">
        <v>4312.0</v>
      </c>
      <c r="G10" s="90" t="n">
        <v>4176.0</v>
      </c>
      <c r="H10" s="90" t="n">
        <v>4199.0</v>
      </c>
      <c r="I10" s="90" t="n">
        <v>4197.0</v>
      </c>
      <c r="J10" s="91"/>
      <c r="K10" s="54"/>
    </row>
    <row r="11" ht="11.25">
      <c r="A11" s="89"/>
      <c r="B11" s="49" t="s">
        <v>12</v>
      </c>
      <c r="C11" s="90" t="n">
        <v>2814.0</v>
      </c>
      <c r="D11" s="90" t="n">
        <v>2819.0</v>
      </c>
      <c r="E11" s="90" t="n">
        <v>2809.0</v>
      </c>
      <c r="F11" s="90" t="n">
        <v>2819.0</v>
      </c>
      <c r="G11" s="90" t="n">
        <v>2881.0</v>
      </c>
      <c r="H11" s="90" t="n">
        <v>2904.0</v>
      </c>
      <c r="I11" s="90" t="n">
        <v>2888.0</v>
      </c>
      <c r="J11" s="91"/>
      <c r="K11" s="54"/>
    </row>
    <row r="12" ht="11.25">
      <c r="A12" s="89"/>
      <c r="B12" s="49" t="s">
        <v>42</v>
      </c>
      <c r="C12" s="90" t="n">
        <v>63.0</v>
      </c>
      <c r="D12" s="90" t="n">
        <v>60.0</v>
      </c>
      <c r="E12" s="90" t="n">
        <v>60.0</v>
      </c>
      <c r="F12" s="90" t="n">
        <v>60.0</v>
      </c>
      <c r="G12" s="90" t="n">
        <v>61.0</v>
      </c>
      <c r="H12" s="90" t="n">
        <v>63.0</v>
      </c>
      <c r="I12" s="90" t="n">
        <v>65.0</v>
      </c>
      <c r="J12" s="91"/>
      <c r="K12" s="54"/>
    </row>
    <row r="13" ht="11.25">
      <c r="A13" s="89"/>
      <c r="B13" s="49" t="s">
        <v>132</v>
      </c>
      <c r="C13" s="90" t="n">
        <v>611.0</v>
      </c>
      <c r="D13" s="90" t="n">
        <v>600.0</v>
      </c>
      <c r="E13" s="90" t="n">
        <v>599.0</v>
      </c>
      <c r="F13" s="90" t="n">
        <v>605.0</v>
      </c>
      <c r="G13" s="90" t="n">
        <v>607.0</v>
      </c>
      <c r="H13" s="90" t="n">
        <v>609.0</v>
      </c>
      <c r="I13" s="90"/>
      <c r="J13" s="91"/>
      <c r="K13" s="54"/>
    </row>
    <row r="14" ht="11.25">
      <c r="A14" s="89"/>
      <c r="B14" s="49" t="s">
        <v>34</v>
      </c>
      <c r="C14" s="90" t="n">
        <v>11460.0</v>
      </c>
      <c r="D14" s="90" t="n">
        <v>11336.0</v>
      </c>
      <c r="E14" s="90" t="n">
        <v>11247.0</v>
      </c>
      <c r="F14" s="90" t="n">
        <v>11231.0</v>
      </c>
      <c r="G14" s="90" t="n">
        <v>11255.0</v>
      </c>
      <c r="H14" s="90" t="n">
        <v>11276.0</v>
      </c>
      <c r="I14" s="90" t="n">
        <v>11354.0</v>
      </c>
      <c r="J14" s="91"/>
      <c r="K14" s="54"/>
    </row>
    <row r="15" ht="11.25">
      <c r="A15" s="162" t="s">
        <v>81</v>
      </c>
      <c r="B15" s="163"/>
      <c r="C15" s="50" t="n">
        <v>59243.0</v>
      </c>
      <c r="D15" s="50" t="n">
        <v>59207.0</v>
      </c>
      <c r="E15" s="50" t="n">
        <v>59489.0</v>
      </c>
      <c r="F15" s="50" t="n">
        <v>59834.0</v>
      </c>
      <c r="G15" s="51" t="n">
        <v>60109.0</v>
      </c>
      <c r="H15" s="50" t="n">
        <v>60185.0</v>
      </c>
      <c r="I15" s="52" t="n">
        <v>60554.0</v>
      </c>
      <c r="J15" s="51"/>
      <c r="K15" s="64"/>
    </row>
    <row r="16" ht="11.25">
      <c r="A16" s="89"/>
      <c r="B16" s="49" t="s">
        <v>69</v>
      </c>
      <c r="C16" s="90" t="n">
        <v>1950.0</v>
      </c>
      <c r="D16" s="90" t="n">
        <v>1958.0</v>
      </c>
      <c r="E16" s="90" t="n">
        <v>1964.0</v>
      </c>
      <c r="F16" s="90" t="n">
        <v>1958.0</v>
      </c>
      <c r="G16" s="90" t="n">
        <v>1946.0</v>
      </c>
      <c r="H16" s="90" t="n">
        <v>1957.0</v>
      </c>
      <c r="I16" s="90" t="n">
        <v>1964.0</v>
      </c>
      <c r="J16" s="91"/>
      <c r="K16" s="54"/>
    </row>
    <row r="17" ht="11.25">
      <c r="A17" s="89"/>
      <c r="B17" s="49" t="s">
        <v>25</v>
      </c>
      <c r="C17" s="90" t="n">
        <v>783.0</v>
      </c>
      <c r="D17" s="90" t="n">
        <v>757.0</v>
      </c>
      <c r="E17" s="90" t="n">
        <v>771.0</v>
      </c>
      <c r="F17" s="90" t="n">
        <v>771.0</v>
      </c>
      <c r="G17" s="90" t="n">
        <v>738.0</v>
      </c>
      <c r="H17" s="90" t="n">
        <v>733.0</v>
      </c>
      <c r="I17" s="90" t="n">
        <v>733.0</v>
      </c>
      <c r="J17" s="91"/>
      <c r="K17" s="54"/>
    </row>
    <row r="18" ht="11.25">
      <c r="A18" s="89"/>
      <c r="B18" s="49" t="s">
        <v>49</v>
      </c>
      <c r="C18" s="90" t="n">
        <v>122.0</v>
      </c>
      <c r="D18" s="90" t="n">
        <v>119.0</v>
      </c>
      <c r="E18" s="90" t="n">
        <v>119.0</v>
      </c>
      <c r="F18" s="90" t="n">
        <v>119.0</v>
      </c>
      <c r="G18" s="90" t="n">
        <v>120.0</v>
      </c>
      <c r="H18" s="90" t="n">
        <v>121.0</v>
      </c>
      <c r="I18" s="90" t="n">
        <v>133.0</v>
      </c>
      <c r="J18" s="91"/>
      <c r="K18" s="54"/>
    </row>
    <row r="19" ht="11.25">
      <c r="A19" s="89"/>
      <c r="B19" s="49" t="s">
        <v>50</v>
      </c>
      <c r="C19" s="90" t="n">
        <v>100.0</v>
      </c>
      <c r="D19" s="90" t="n">
        <v>100.0</v>
      </c>
      <c r="E19" s="90" t="n">
        <v>102.0</v>
      </c>
      <c r="F19" s="90" t="n">
        <v>96.0</v>
      </c>
      <c r="G19" s="90" t="n">
        <v>91.0</v>
      </c>
      <c r="H19" s="90" t="n">
        <v>93.0</v>
      </c>
      <c r="I19" s="90" t="n">
        <v>94.0</v>
      </c>
      <c r="J19" s="91"/>
      <c r="K19" s="54"/>
    </row>
    <row r="20" ht="11.25">
      <c r="A20" s="89"/>
      <c r="B20" s="49" t="s">
        <v>62</v>
      </c>
      <c r="C20" s="90" t="n">
        <v>94.0</v>
      </c>
      <c r="D20" s="90" t="n">
        <v>102.0</v>
      </c>
      <c r="E20" s="90" t="n">
        <v>117.0</v>
      </c>
      <c r="F20" s="90" t="n">
        <v>126.0</v>
      </c>
      <c r="G20" s="90" t="n">
        <v>131.0</v>
      </c>
      <c r="H20" s="90" t="n">
        <v>136.0</v>
      </c>
      <c r="I20" s="90" t="n">
        <v>146.0</v>
      </c>
      <c r="J20" s="91"/>
      <c r="K20" s="54"/>
    </row>
    <row r="21" ht="11.25">
      <c r="A21" s="89"/>
      <c r="B21" s="49" t="s">
        <v>57</v>
      </c>
      <c r="C21" s="90" t="n">
        <v>174.0</v>
      </c>
      <c r="D21" s="90" t="n">
        <v>173.0</v>
      </c>
      <c r="E21" s="90" t="n">
        <v>173.0</v>
      </c>
      <c r="F21" s="90" t="n">
        <v>177.0</v>
      </c>
      <c r="G21" s="90" t="n">
        <v>178.0</v>
      </c>
      <c r="H21" s="90" t="n">
        <v>178.0</v>
      </c>
      <c r="I21" s="90" t="n">
        <v>188.0</v>
      </c>
      <c r="J21" s="91"/>
      <c r="K21" s="54"/>
    </row>
    <row r="22" ht="11.25">
      <c r="A22" s="89"/>
      <c r="B22" s="49" t="s">
        <v>131</v>
      </c>
      <c r="C22" s="90" t="n">
        <v>730.0</v>
      </c>
      <c r="D22" s="90" t="n">
        <v>737.0</v>
      </c>
      <c r="E22" s="90" t="n">
        <v>747.0</v>
      </c>
      <c r="F22" s="90" t="n">
        <v>749.0</v>
      </c>
      <c r="G22" s="90" t="n">
        <v>743.0</v>
      </c>
      <c r="H22" s="90" t="n">
        <v>550.0</v>
      </c>
      <c r="I22" s="90" t="n">
        <v>552.0</v>
      </c>
      <c r="J22" s="91"/>
      <c r="K22" s="54"/>
    </row>
    <row r="23" ht="11.25">
      <c r="A23" s="89"/>
      <c r="B23" s="49" t="s">
        <v>27</v>
      </c>
      <c r="C23" s="90" t="n">
        <v>480.0</v>
      </c>
      <c r="D23" s="90" t="n">
        <v>486.0</v>
      </c>
      <c r="E23" s="90" t="n">
        <v>491.0</v>
      </c>
      <c r="F23" s="90" t="n">
        <v>494.0</v>
      </c>
      <c r="G23" s="90" t="n">
        <v>489.0</v>
      </c>
      <c r="H23" s="90" t="n">
        <v>492.0</v>
      </c>
      <c r="I23" s="90" t="n">
        <v>494.0</v>
      </c>
      <c r="J23" s="91"/>
      <c r="K23" s="54"/>
    </row>
    <row r="24" ht="11.25">
      <c r="A24" s="89"/>
      <c r="B24" s="49" t="s">
        <v>114</v>
      </c>
      <c r="C24" s="90" t="n">
        <v>10637.0</v>
      </c>
      <c r="D24" s="90" t="n">
        <v>10682.0</v>
      </c>
      <c r="E24" s="90" t="n">
        <v>10702.0</v>
      </c>
      <c r="F24" s="90" t="n">
        <v>10802.0</v>
      </c>
      <c r="G24" s="90" t="n">
        <v>10735.0</v>
      </c>
      <c r="H24" s="90" t="n">
        <v>10766.0</v>
      </c>
      <c r="I24" s="90" t="n">
        <v>10683.0</v>
      </c>
      <c r="J24" s="91"/>
      <c r="K24" s="54"/>
    </row>
    <row r="25" ht="11.25">
      <c r="A25" s="89"/>
      <c r="B25" s="49" t="s">
        <v>30</v>
      </c>
      <c r="C25" s="90" t="n">
        <v>6752.0</v>
      </c>
      <c r="D25" s="90" t="n">
        <v>6816.0</v>
      </c>
      <c r="E25" s="90" t="n">
        <v>6903.0</v>
      </c>
      <c r="F25" s="90" t="n">
        <v>7006.0</v>
      </c>
      <c r="G25" s="90" t="n">
        <v>7072.0</v>
      </c>
      <c r="H25" s="90" t="n">
        <v>7171.0</v>
      </c>
      <c r="I25" s="90" t="n">
        <v>7263.0</v>
      </c>
      <c r="J25" s="91"/>
      <c r="K25" s="54"/>
    </row>
    <row r="26" ht="11.25">
      <c r="A26" s="89"/>
      <c r="B26" s="49" t="s">
        <v>9</v>
      </c>
      <c r="C26" s="90" t="n">
        <v>216.0</v>
      </c>
      <c r="D26" s="90" t="n">
        <v>220.0</v>
      </c>
      <c r="E26" s="90" t="n">
        <v>219.0</v>
      </c>
      <c r="F26" s="90" t="n">
        <v>221.0</v>
      </c>
      <c r="G26" s="90" t="n">
        <v>221.0</v>
      </c>
      <c r="H26" s="90" t="n">
        <v>222.0</v>
      </c>
      <c r="I26" s="90" t="n">
        <v>224.0</v>
      </c>
      <c r="J26" s="91"/>
      <c r="K26" s="54"/>
    </row>
    <row r="27" ht="11.25">
      <c r="A27" s="89"/>
      <c r="B27" s="49" t="s">
        <v>79</v>
      </c>
      <c r="C27" s="90" t="n">
        <v>441.0</v>
      </c>
      <c r="D27" s="90" t="n">
        <v>438.0</v>
      </c>
      <c r="E27" s="90" t="n">
        <v>438.0</v>
      </c>
      <c r="F27" s="90" t="n">
        <v>433.0</v>
      </c>
      <c r="G27" s="90" t="n">
        <v>446.0</v>
      </c>
      <c r="H27" s="90" t="n">
        <v>446.0</v>
      </c>
      <c r="I27" s="90" t="n">
        <v>443.0</v>
      </c>
      <c r="J27" s="91"/>
      <c r="K27" s="54"/>
    </row>
    <row r="28" ht="11.25">
      <c r="A28" s="89"/>
      <c r="B28" s="49" t="s">
        <v>108</v>
      </c>
      <c r="C28" s="90" t="n">
        <v>7662.0</v>
      </c>
      <c r="D28" s="90" t="n">
        <v>7742.0</v>
      </c>
      <c r="E28" s="90" t="n">
        <v>7792.0</v>
      </c>
      <c r="F28" s="90" t="n">
        <v>7948.0</v>
      </c>
      <c r="G28" s="90" t="n">
        <v>8057.0</v>
      </c>
      <c r="H28" s="90" t="n">
        <v>8244.0</v>
      </c>
      <c r="I28" s="90" t="n">
        <v>8314.0</v>
      </c>
      <c r="J28" s="91"/>
      <c r="K28" s="54"/>
    </row>
    <row r="29" ht="11.25">
      <c r="A29" s="89"/>
      <c r="B29" s="49" t="s">
        <v>94</v>
      </c>
      <c r="C29" s="90" t="n">
        <v>1215.0</v>
      </c>
      <c r="D29" s="90" t="n">
        <v>1176.0</v>
      </c>
      <c r="E29" s="90" t="n">
        <v>1191.0</v>
      </c>
      <c r="F29" s="90" t="n">
        <v>1179.0</v>
      </c>
      <c r="G29" s="90" t="n">
        <v>1194.0</v>
      </c>
      <c r="H29" s="90" t="n">
        <v>1164.0</v>
      </c>
      <c r="I29" s="90" t="n">
        <v>1167.0</v>
      </c>
      <c r="J29" s="91"/>
      <c r="K29" s="54"/>
    </row>
    <row r="30" ht="11.25">
      <c r="A30" s="89"/>
      <c r="B30" s="49" t="s">
        <v>46</v>
      </c>
      <c r="C30" s="90" t="n">
        <v>1884.0</v>
      </c>
      <c r="D30" s="90" t="n">
        <v>1885.0</v>
      </c>
      <c r="E30" s="90" t="n">
        <v>1927.0</v>
      </c>
      <c r="F30" s="90" t="n">
        <v>1920.0</v>
      </c>
      <c r="G30" s="90" t="n">
        <v>2022.0</v>
      </c>
      <c r="H30" s="90" t="n">
        <v>2093.0</v>
      </c>
      <c r="I30" s="90" t="n">
        <v>2227.0</v>
      </c>
      <c r="J30" s="91"/>
      <c r="K30" s="54"/>
    </row>
    <row r="31" ht="11.25">
      <c r="A31" s="89"/>
      <c r="B31" s="49" t="s">
        <v>72</v>
      </c>
      <c r="C31" s="90" t="n">
        <v>14770.0</v>
      </c>
      <c r="D31" s="90" t="n">
        <v>14712.0</v>
      </c>
      <c r="E31" s="90" t="n">
        <v>14639.0</v>
      </c>
      <c r="F31" s="90" t="n">
        <v>14590.0</v>
      </c>
      <c r="G31" s="90" t="n">
        <v>14548.0</v>
      </c>
      <c r="H31" s="90" t="n">
        <v>14461.0</v>
      </c>
      <c r="I31" s="90" t="n">
        <v>14474.0</v>
      </c>
      <c r="J31" s="91"/>
      <c r="K31" s="54"/>
    </row>
    <row r="32" ht="11.25">
      <c r="A32" s="89"/>
      <c r="B32" s="49" t="s">
        <v>103</v>
      </c>
      <c r="C32" s="90" t="n">
        <v>126.0</v>
      </c>
      <c r="D32" s="90" t="n">
        <v>124.0</v>
      </c>
      <c r="E32" s="90" t="n">
        <v>124.0</v>
      </c>
      <c r="F32" s="90" t="n">
        <v>125.0</v>
      </c>
      <c r="G32" s="90" t="n">
        <v>122.0</v>
      </c>
      <c r="H32" s="90" t="n">
        <v>125.0</v>
      </c>
      <c r="I32" s="90" t="n">
        <v>126.0</v>
      </c>
      <c r="J32" s="91"/>
      <c r="K32" s="54"/>
    </row>
    <row r="33" ht="11.25">
      <c r="A33" s="89"/>
      <c r="B33" s="49" t="s">
        <v>105</v>
      </c>
      <c r="C33" s="90" t="n">
        <v>956.0</v>
      </c>
      <c r="D33" s="90" t="n">
        <v>944.0</v>
      </c>
      <c r="E33" s="90" t="n">
        <v>962.0</v>
      </c>
      <c r="F33" s="90" t="n">
        <v>967.0</v>
      </c>
      <c r="G33" s="90" t="n">
        <v>936.0</v>
      </c>
      <c r="H33" s="90" t="n">
        <v>899.0</v>
      </c>
      <c r="I33" s="90" t="n">
        <v>878.0</v>
      </c>
      <c r="J33" s="91"/>
      <c r="K33" s="54"/>
    </row>
    <row r="34" ht="11.25">
      <c r="A34" s="89"/>
      <c r="B34" s="49" t="s">
        <v>129</v>
      </c>
      <c r="C34" s="90" t="n">
        <v>1047.0</v>
      </c>
      <c r="D34" s="90" t="n">
        <v>836.0</v>
      </c>
      <c r="E34" s="90" t="n">
        <v>836.0</v>
      </c>
      <c r="F34" s="90" t="n">
        <v>836.0</v>
      </c>
      <c r="G34" s="90" t="n">
        <v>836.0</v>
      </c>
      <c r="H34" s="90" t="n">
        <v>836.0</v>
      </c>
      <c r="I34" s="90" t="n">
        <v>836.0</v>
      </c>
      <c r="J34" s="91"/>
      <c r="K34" s="54"/>
    </row>
    <row r="35" ht="11.25">
      <c r="A35" s="89"/>
      <c r="B35" s="49" t="s">
        <v>47</v>
      </c>
      <c r="C35" s="90" t="n">
        <v>670.0</v>
      </c>
      <c r="D35" s="90" t="n">
        <v>676.0</v>
      </c>
      <c r="E35" s="90" t="n">
        <v>674.0</v>
      </c>
      <c r="F35" s="90" t="n">
        <v>679.0</v>
      </c>
      <c r="G35" s="90" t="n">
        <v>690.0</v>
      </c>
      <c r="H35" s="90" t="n">
        <v>689.0</v>
      </c>
      <c r="I35" s="90" t="n">
        <v>691.0</v>
      </c>
      <c r="J35" s="91"/>
      <c r="K35" s="54"/>
    </row>
    <row r="36" ht="11.25">
      <c r="A36" s="89"/>
      <c r="B36" s="49" t="s">
        <v>8</v>
      </c>
      <c r="C36" s="90" t="n">
        <v>174.0</v>
      </c>
      <c r="D36" s="90" t="n">
        <v>174.0</v>
      </c>
      <c r="E36" s="90" t="n">
        <v>176.0</v>
      </c>
      <c r="F36" s="90" t="n">
        <v>172.0</v>
      </c>
      <c r="G36" s="90" t="n">
        <v>177.0</v>
      </c>
      <c r="H36" s="90" t="n">
        <v>176.0</v>
      </c>
      <c r="I36" s="90" t="n">
        <v>182.0</v>
      </c>
      <c r="J36" s="91"/>
      <c r="K36" s="54"/>
    </row>
    <row r="37" ht="11.25">
      <c r="A37" s="89"/>
      <c r="B37" s="49" t="s">
        <v>117</v>
      </c>
      <c r="C37" s="90" t="n">
        <v>81.0</v>
      </c>
      <c r="D37" s="90" t="n">
        <v>83.0</v>
      </c>
      <c r="E37" s="90" t="n">
        <v>84.0</v>
      </c>
      <c r="F37" s="90" t="n">
        <v>81.0</v>
      </c>
      <c r="G37" s="90" t="n">
        <v>81.0</v>
      </c>
      <c r="H37" s="90" t="n">
        <v>82.0</v>
      </c>
      <c r="I37" s="90" t="n">
        <v>86.0</v>
      </c>
      <c r="J37" s="91"/>
      <c r="K37" s="54"/>
    </row>
    <row r="38" ht="11.25">
      <c r="A38" s="89"/>
      <c r="B38" s="49" t="s">
        <v>113</v>
      </c>
      <c r="C38" s="90" t="n">
        <v>95.0</v>
      </c>
      <c r="D38" s="90" t="n">
        <v>94.0</v>
      </c>
      <c r="E38" s="90" t="n">
        <v>95.0</v>
      </c>
      <c r="F38" s="90" t="n">
        <v>90.0</v>
      </c>
      <c r="G38" s="90" t="n">
        <v>91.0</v>
      </c>
      <c r="H38" s="90" t="n">
        <v>96.0</v>
      </c>
      <c r="I38" s="90" t="n">
        <v>96.0</v>
      </c>
      <c r="J38" s="91"/>
      <c r="K38" s="54"/>
    </row>
    <row r="39" ht="11.25">
      <c r="A39" s="89"/>
      <c r="B39" s="49" t="s">
        <v>76</v>
      </c>
      <c r="C39" s="90" t="n">
        <v>100.0</v>
      </c>
      <c r="D39" s="90" t="n">
        <v>103.0</v>
      </c>
      <c r="E39" s="90" t="n">
        <v>82.0</v>
      </c>
      <c r="F39" s="90" t="n">
        <v>82.0</v>
      </c>
      <c r="G39" s="90" t="n">
        <v>82.0</v>
      </c>
      <c r="H39" s="90" t="n">
        <v>82.0</v>
      </c>
      <c r="I39" s="90" t="n">
        <v>82.0</v>
      </c>
      <c r="J39" s="91"/>
      <c r="K39" s="54"/>
    </row>
    <row r="40" ht="11.25">
      <c r="A40" s="89"/>
      <c r="B40" s="49" t="s">
        <v>56</v>
      </c>
      <c r="C40" s="90" t="n">
        <v>2654.0</v>
      </c>
      <c r="D40" s="90" t="n">
        <v>2661.0</v>
      </c>
      <c r="E40" s="90" t="n">
        <v>2638.0</v>
      </c>
      <c r="F40" s="90" t="n">
        <v>2657.0</v>
      </c>
      <c r="G40" s="90" t="n">
        <v>2693.0</v>
      </c>
      <c r="H40" s="90" t="n">
        <v>2713.0</v>
      </c>
      <c r="I40" s="90" t="n">
        <v>2728.0</v>
      </c>
      <c r="J40" s="91"/>
      <c r="K40" s="54"/>
    </row>
    <row r="41" ht="11.25">
      <c r="A41" s="89"/>
      <c r="B41" s="49" t="s">
        <v>43</v>
      </c>
      <c r="C41" s="90" t="n">
        <v>593.0</v>
      </c>
      <c r="D41" s="90" t="n">
        <v>640.0</v>
      </c>
      <c r="E41" s="90" t="n">
        <v>642.0</v>
      </c>
      <c r="F41" s="90" t="n">
        <v>639.0</v>
      </c>
      <c r="G41" s="90" t="n">
        <v>642.0</v>
      </c>
      <c r="H41" s="90" t="n">
        <v>652.0</v>
      </c>
      <c r="I41" s="90" t="n">
        <v>651.0</v>
      </c>
      <c r="J41" s="91"/>
      <c r="K41" s="54"/>
    </row>
    <row r="42" ht="11.25">
      <c r="A42" s="89"/>
      <c r="B42" s="49" t="s">
        <v>55</v>
      </c>
      <c r="C42" s="90" t="n">
        <v>959.0</v>
      </c>
      <c r="D42" s="90" t="n">
        <v>951.0</v>
      </c>
      <c r="E42" s="90" t="n">
        <v>956.0</v>
      </c>
      <c r="F42" s="90" t="n">
        <v>972.0</v>
      </c>
      <c r="G42" s="90" t="n">
        <v>986.0</v>
      </c>
      <c r="H42" s="90" t="n">
        <v>989.0</v>
      </c>
      <c r="I42" s="90" t="n">
        <v>1002.0</v>
      </c>
      <c r="J42" s="91"/>
      <c r="K42" s="54"/>
    </row>
    <row r="43" ht="11.25">
      <c r="A43" s="89"/>
      <c r="B43" s="49" t="s">
        <v>23</v>
      </c>
      <c r="C43" s="90" t="n">
        <v>461.0</v>
      </c>
      <c r="D43" s="90" t="n">
        <v>515.0</v>
      </c>
      <c r="E43" s="90" t="n">
        <v>548.0</v>
      </c>
      <c r="F43" s="90" t="n">
        <v>566.0</v>
      </c>
      <c r="G43" s="90" t="n">
        <v>629.0</v>
      </c>
      <c r="H43" s="90" t="n">
        <v>675.0</v>
      </c>
      <c r="I43" s="90" t="n">
        <v>737.0</v>
      </c>
      <c r="J43" s="91"/>
      <c r="K43" s="54"/>
    </row>
    <row r="44" ht="11.25">
      <c r="A44" s="89"/>
      <c r="B44" s="49" t="s">
        <v>54</v>
      </c>
      <c r="C44" s="90" t="n">
        <v>3317.0</v>
      </c>
      <c r="D44" s="90" t="n">
        <v>3303.0</v>
      </c>
      <c r="E44" s="90" t="n">
        <v>3377.0</v>
      </c>
      <c r="F44" s="90" t="n">
        <v>3379.0</v>
      </c>
      <c r="G44" s="90" t="n">
        <v>3413.0</v>
      </c>
      <c r="H44" s="90" t="n">
        <v>3344.0</v>
      </c>
      <c r="I44" s="90" t="n">
        <v>3360.0</v>
      </c>
      <c r="J44" s="91"/>
      <c r="K44" s="54"/>
    </row>
    <row r="45" ht="11.25">
      <c r="A45" s="162" t="s">
        <v>38</v>
      </c>
      <c r="B45" s="163"/>
      <c r="C45" s="50" t="n">
        <v>36597.0</v>
      </c>
      <c r="D45" s="50" t="n">
        <v>37069.0</v>
      </c>
      <c r="E45" s="50" t="n">
        <v>37558.0</v>
      </c>
      <c r="F45" s="50" t="n">
        <v>37497.0</v>
      </c>
      <c r="G45" s="51" t="n">
        <v>37727.0</v>
      </c>
      <c r="H45" s="50" t="n">
        <v>37947.0</v>
      </c>
      <c r="I45" s="52" t="n">
        <v>38940.0</v>
      </c>
      <c r="J45" s="51"/>
      <c r="K45" s="64"/>
    </row>
    <row r="46" ht="11.25">
      <c r="A46" s="89"/>
      <c r="B46" s="49" t="s">
        <v>58</v>
      </c>
      <c r="C46" s="90"/>
      <c r="D46" s="90"/>
      <c r="E46" s="90"/>
      <c r="F46" s="90"/>
      <c r="G46" s="90"/>
      <c r="H46" s="90"/>
      <c r="I46" s="90"/>
      <c r="J46" s="91"/>
      <c r="K46" s="54"/>
    </row>
    <row r="47" ht="11.25">
      <c r="A47" s="89"/>
      <c r="B47" s="49" t="s">
        <v>109</v>
      </c>
      <c r="C47" s="90" t="n">
        <v>5902.0</v>
      </c>
      <c r="D47" s="90" t="n">
        <v>6222.0</v>
      </c>
      <c r="E47" s="90" t="n">
        <v>6538.0</v>
      </c>
      <c r="F47" s="90" t="n">
        <v>6770.0</v>
      </c>
      <c r="G47" s="90" t="n">
        <v>7143.0</v>
      </c>
      <c r="H47" s="90" t="n">
        <v>7207.0</v>
      </c>
      <c r="I47" s="90" t="n">
        <v>7720.0</v>
      </c>
      <c r="J47" s="91"/>
      <c r="K47" s="54"/>
    </row>
    <row r="48" ht="11.25">
      <c r="A48" s="89"/>
      <c r="B48" s="49" t="s">
        <v>45</v>
      </c>
      <c r="C48" s="90" t="n">
        <v>988.0</v>
      </c>
      <c r="D48" s="90" t="n">
        <v>972.0</v>
      </c>
      <c r="E48" s="90" t="n">
        <v>985.0</v>
      </c>
      <c r="F48" s="90" t="n">
        <v>980.0</v>
      </c>
      <c r="G48" s="90" t="n">
        <v>990.0</v>
      </c>
      <c r="H48" s="90" t="n">
        <v>987.0</v>
      </c>
      <c r="I48" s="90" t="n">
        <v>996.0</v>
      </c>
      <c r="J48" s="91"/>
      <c r="K48" s="54"/>
    </row>
    <row r="49" ht="11.25">
      <c r="A49" s="89"/>
      <c r="B49" s="49" t="s">
        <v>19</v>
      </c>
      <c r="C49" s="90" t="n">
        <v>967.0</v>
      </c>
      <c r="D49" s="90" t="n">
        <v>970.0</v>
      </c>
      <c r="E49" s="90" t="n">
        <v>981.0</v>
      </c>
      <c r="F49" s="90" t="n">
        <v>1005.0</v>
      </c>
      <c r="G49" s="90" t="n">
        <v>1018.0</v>
      </c>
      <c r="H49" s="90" t="n">
        <v>1032.0</v>
      </c>
      <c r="I49" s="90" t="n">
        <v>1062.0</v>
      </c>
      <c r="J49" s="91"/>
      <c r="K49" s="54"/>
    </row>
    <row r="50" ht="11.25">
      <c r="A50" s="89"/>
      <c r="B50" s="49" t="s">
        <v>80</v>
      </c>
      <c r="C50" s="90" t="n">
        <v>12990.0</v>
      </c>
      <c r="D50" s="90" t="n">
        <v>13041.0</v>
      </c>
      <c r="E50" s="90" t="n">
        <v>13213.0</v>
      </c>
      <c r="F50" s="90" t="n">
        <v>13429.0</v>
      </c>
      <c r="G50" s="90" t="n">
        <v>13604.0</v>
      </c>
      <c r="H50" s="90" t="n">
        <v>13821.0</v>
      </c>
      <c r="I50" s="90" t="n">
        <v>14005.0</v>
      </c>
      <c r="J50" s="91"/>
      <c r="K50" s="54"/>
    </row>
    <row r="51" ht="11.25">
      <c r="A51" s="89"/>
      <c r="B51" s="49" t="s">
        <v>136</v>
      </c>
      <c r="C51" s="90" t="n">
        <v>14791.0</v>
      </c>
      <c r="D51" s="90" t="n">
        <v>14844.0</v>
      </c>
      <c r="E51" s="90" t="n">
        <v>14855.0</v>
      </c>
      <c r="F51" s="90" t="n">
        <v>14342.0</v>
      </c>
      <c r="G51" s="90" t="n">
        <v>13943.0</v>
      </c>
      <c r="H51" s="90" t="n">
        <v>13903.0</v>
      </c>
      <c r="I51" s="90" t="n">
        <v>14068.0</v>
      </c>
      <c r="J51" s="91"/>
      <c r="K51" s="54"/>
    </row>
    <row r="52" ht="11.25">
      <c r="A52" s="89"/>
      <c r="B52" s="49" t="s">
        <v>90</v>
      </c>
      <c r="C52" s="90" t="n">
        <v>600.0</v>
      </c>
      <c r="D52" s="90" t="n">
        <v>660.0</v>
      </c>
      <c r="E52" s="90" t="n">
        <v>621.0</v>
      </c>
      <c r="F52" s="90" t="n">
        <v>608.0</v>
      </c>
      <c r="G52" s="90" t="n">
        <v>667.0</v>
      </c>
      <c r="H52" s="90" t="n">
        <v>637.0</v>
      </c>
      <c r="I52" s="90" t="n">
        <v>728.0</v>
      </c>
      <c r="J52" s="91"/>
      <c r="K52" s="54"/>
    </row>
    <row r="53" ht="11.25">
      <c r="A53" s="89"/>
      <c r="B53" s="49" t="s">
        <v>106</v>
      </c>
      <c r="C53" s="90" t="n">
        <v>296.0</v>
      </c>
      <c r="D53" s="90" t="n">
        <v>296.0</v>
      </c>
      <c r="E53" s="90" t="n">
        <v>300.0</v>
      </c>
      <c r="F53" s="90" t="n">
        <v>298.0</v>
      </c>
      <c r="G53" s="90" t="n">
        <v>297.0</v>
      </c>
      <c r="H53" s="90" t="n">
        <v>295.0</v>
      </c>
      <c r="I53" s="90" t="n">
        <v>296.0</v>
      </c>
      <c r="J53" s="91"/>
      <c r="K53" s="54"/>
    </row>
    <row r="54" ht="11.25">
      <c r="A54" s="89"/>
      <c r="B54" s="49" t="s">
        <v>118</v>
      </c>
      <c r="C54" s="90" t="n">
        <v>63.0</v>
      </c>
      <c r="D54" s="90" t="n">
        <v>64.0</v>
      </c>
      <c r="E54" s="90" t="n">
        <v>65.0</v>
      </c>
      <c r="F54" s="90" t="n">
        <v>65.0</v>
      </c>
      <c r="G54" s="90" t="n">
        <v>65.0</v>
      </c>
      <c r="H54" s="90" t="n">
        <v>65.0</v>
      </c>
      <c r="I54" s="90" t="n">
        <v>65.0</v>
      </c>
      <c r="J54" s="91"/>
      <c r="K54" s="54"/>
    </row>
    <row r="55" ht="11.25">
      <c r="A55" s="162" t="s">
        <v>17</v>
      </c>
      <c r="B55" s="163"/>
      <c r="C55" s="50" t="n">
        <v>2067.0</v>
      </c>
      <c r="D55" s="50" t="n">
        <v>2068.0</v>
      </c>
      <c r="E55" s="50" t="n">
        <v>2088.0</v>
      </c>
      <c r="F55" s="50" t="n">
        <v>2132.0</v>
      </c>
      <c r="G55" s="51" t="n">
        <v>2110.0</v>
      </c>
      <c r="H55" s="50" t="n">
        <v>2152.0</v>
      </c>
      <c r="I55" s="52" t="n">
        <v>2127.0</v>
      </c>
      <c r="J55" s="51"/>
      <c r="K55" s="64"/>
    </row>
    <row r="56" ht="11.25">
      <c r="A56" s="89"/>
      <c r="B56" s="49" t="s">
        <v>28</v>
      </c>
      <c r="C56" s="90" t="n">
        <v>2067.0</v>
      </c>
      <c r="D56" s="90" t="n">
        <v>2068.0</v>
      </c>
      <c r="E56" s="90" t="n">
        <v>2088.0</v>
      </c>
      <c r="F56" s="90" t="n">
        <v>2132.0</v>
      </c>
      <c r="G56" s="90" t="n">
        <v>2110.0</v>
      </c>
      <c r="H56" s="90" t="n">
        <v>2152.0</v>
      </c>
      <c r="I56" s="90" t="n">
        <v>2127.0</v>
      </c>
      <c r="J56" s="91"/>
      <c r="K56" s="54"/>
    </row>
    <row r="57" ht="11.25">
      <c r="A57" s="142" t="s">
        <v>68</v>
      </c>
      <c r="B57" s="142"/>
      <c r="C57" s="142"/>
      <c r="D57" s="142"/>
      <c r="E57" s="142"/>
      <c r="F57" s="142"/>
      <c r="G57" s="142"/>
      <c r="H57" s="142"/>
      <c r="I57" s="142"/>
    </row>
    <row r="58" ht="11.25">
      <c r="A58" s="143"/>
      <c r="B58" s="143"/>
      <c r="C58" s="143"/>
      <c r="D58" s="143"/>
      <c r="E58" s="143"/>
      <c r="F58" s="143"/>
      <c r="G58" s="143"/>
      <c r="H58" s="143"/>
      <c r="I58" s="143"/>
    </row>
    <row r="59" ht="11.25">
      <c r="A59" s="104"/>
      <c r="B59" s="104"/>
      <c r="C59" s="104"/>
      <c r="D59" s="104"/>
      <c r="E59" s="95"/>
      <c r="F59" s="95"/>
      <c r="G59" s="104"/>
      <c r="H59" s="104"/>
      <c r="I59" s="104"/>
    </row>
    <row r="60" ht="11.25">
      <c r="A60" s="104"/>
      <c r="B60" s="104"/>
      <c r="C60" s="104"/>
      <c r="D60" s="104"/>
      <c r="E60" s="95"/>
      <c r="F60" s="95"/>
      <c r="G60" s="104"/>
      <c r="H60" s="104"/>
      <c r="I60" s="104"/>
    </row>
    <row r="61" ht="11.25">
      <c r="A61" s="104"/>
      <c r="B61" s="104"/>
      <c r="C61" s="104"/>
      <c r="D61" s="104"/>
      <c r="E61" s="95"/>
      <c r="F61" s="95"/>
      <c r="G61" s="104"/>
      <c r="H61" s="104"/>
      <c r="I61" s="104"/>
    </row>
    <row r="62" ht="11.25">
      <c r="A62" s="104"/>
      <c r="B62" s="104"/>
      <c r="C62" s="104"/>
      <c r="D62" s="104"/>
      <c r="E62" s="95"/>
      <c r="F62" s="95"/>
      <c r="G62" s="104"/>
      <c r="H62" s="104"/>
      <c r="I62" s="104"/>
    </row>
    <row r="63" ht="11.25">
      <c r="A63" s="104"/>
      <c r="B63" s="104"/>
      <c r="C63" s="104"/>
      <c r="D63" s="104"/>
      <c r="E63" s="95"/>
      <c r="F63" s="95"/>
      <c r="G63" s="104"/>
      <c r="H63" s="104"/>
      <c r="I63" s="104"/>
    </row>
    <row r="64" ht="11.25">
      <c r="A64" s="104"/>
      <c r="B64" s="104"/>
      <c r="C64" s="104"/>
      <c r="D64" s="104"/>
      <c r="E64" s="95"/>
      <c r="F64" s="95"/>
      <c r="G64" s="104"/>
      <c r="H64" s="104"/>
      <c r="I64" s="104"/>
    </row>
    <row r="65" ht="11.25">
      <c r="A65" s="104"/>
      <c r="B65" s="104"/>
      <c r="C65" s="104"/>
      <c r="D65" s="104"/>
      <c r="E65" s="95"/>
      <c r="F65" s="95"/>
      <c r="G65" s="104"/>
      <c r="H65" s="104"/>
      <c r="I65" s="104"/>
    </row>
    <row r="66" ht="11.25">
      <c r="A66" s="104"/>
      <c r="B66" s="104"/>
      <c r="C66" s="104"/>
      <c r="D66" s="104"/>
      <c r="E66" s="95"/>
      <c r="F66" s="95"/>
      <c r="G66" s="104"/>
      <c r="H66" s="104"/>
      <c r="I66" s="104"/>
    </row>
    <row r="67" ht="11.25">
      <c r="A67" s="104"/>
      <c r="B67" s="104"/>
      <c r="C67" s="104"/>
      <c r="D67" s="104"/>
      <c r="E67" s="95"/>
      <c r="F67" s="95"/>
      <c r="G67" s="104"/>
      <c r="H67" s="104"/>
      <c r="I67" s="104"/>
    </row>
    <row r="68" ht="11.25">
      <c r="A68" s="104"/>
      <c r="B68" s="104"/>
      <c r="C68" s="104"/>
      <c r="D68" s="104"/>
      <c r="E68" s="95"/>
      <c r="F68" s="95"/>
      <c r="G68" s="104"/>
      <c r="H68" s="104"/>
      <c r="I68" s="104"/>
    </row>
    <row r="69" ht="11.25">
      <c r="A69" s="104"/>
      <c r="B69" s="104"/>
      <c r="C69" s="104"/>
      <c r="D69" s="104"/>
      <c r="E69" s="95"/>
      <c r="F69" s="95"/>
      <c r="G69" s="104"/>
      <c r="H69" s="104"/>
      <c r="I69" s="104"/>
    </row>
    <row r="70" ht="11.25">
      <c r="A70" s="104"/>
      <c r="B70" s="104"/>
      <c r="C70" s="104"/>
      <c r="D70" s="104"/>
      <c r="E70" s="95"/>
      <c r="F70" s="95"/>
      <c r="G70" s="104"/>
      <c r="H70" s="104"/>
      <c r="I70" s="104"/>
    </row>
    <row r="71" ht="11.25">
      <c r="A71" s="104"/>
      <c r="B71" s="104"/>
      <c r="C71" s="104"/>
      <c r="D71" s="104"/>
      <c r="E71" s="95"/>
      <c r="F71" s="95"/>
      <c r="G71" s="104"/>
      <c r="H71" s="104"/>
      <c r="I71" s="104"/>
    </row>
    <row r="72" ht="11.25">
      <c r="A72" s="104"/>
      <c r="B72" s="104"/>
      <c r="C72" s="104"/>
      <c r="D72" s="104"/>
      <c r="E72" s="95"/>
      <c r="F72" s="95"/>
      <c r="G72" s="104"/>
      <c r="H72" s="104"/>
      <c r="I72" s="104"/>
    </row>
    <row r="73" ht="11.25">
      <c r="A73" s="104"/>
      <c r="B73" s="104"/>
      <c r="C73" s="104"/>
      <c r="D73" s="104"/>
      <c r="E73" s="95"/>
      <c r="F73" s="95"/>
      <c r="G73" s="104"/>
      <c r="H73" s="104"/>
      <c r="I73" s="104"/>
    </row>
    <row r="74" ht="11.25">
      <c r="A74" s="104"/>
      <c r="B74" s="104"/>
      <c r="C74" s="104"/>
      <c r="D74" s="104"/>
      <c r="E74" s="95"/>
      <c r="F74" s="95"/>
      <c r="G74" s="104"/>
      <c r="H74" s="104"/>
      <c r="I74" s="104"/>
    </row>
    <row r="75" ht="11.25">
      <c r="A75" s="104"/>
      <c r="B75" s="104"/>
      <c r="C75" s="104"/>
      <c r="D75" s="104"/>
      <c r="E75" s="95"/>
      <c r="F75" s="95"/>
      <c r="G75" s="104"/>
      <c r="H75" s="104"/>
      <c r="I75" s="104"/>
    </row>
    <row r="76" ht="11.25">
      <c r="A76" s="104"/>
      <c r="B76" s="104"/>
      <c r="C76" s="104"/>
      <c r="D76" s="104"/>
      <c r="E76" s="95"/>
      <c r="F76" s="95"/>
      <c r="G76" s="104"/>
      <c r="H76" s="104"/>
      <c r="I76" s="104"/>
    </row>
    <row r="77" ht="11.25">
      <c r="A77" s="104"/>
      <c r="B77" s="104"/>
      <c r="C77" s="104"/>
      <c r="D77" s="104"/>
      <c r="E77" s="95"/>
      <c r="F77" s="95"/>
      <c r="G77" s="104"/>
      <c r="H77" s="104"/>
      <c r="I77" s="104"/>
    </row>
  </sheetData>
  <mergeCells count="10">
    <mergeCell ref="C4:F4"/>
    <mergeCell ref="G4:I4"/>
    <mergeCell ref="A1:B1"/>
    <mergeCell ref="A6:B6"/>
    <mergeCell ref="A4:B5"/>
    <mergeCell ref="A7:B7"/>
    <mergeCell ref="A15:B15"/>
    <mergeCell ref="A45:B45"/>
    <mergeCell ref="A55:B55"/>
    <mergeCell ref="A57:I58"/>
  </mergeCells>
  <conditionalFormatting sqref="A17:XFC65458 L1:IU8 J57:XFC61">
    <cfRule type="cellIs" priority="13" dxfId="7" operator="equal" stopIfTrue="1">
      <formula>0.0</formula>
    </cfRule>
  </conditionalFormatting>
  <conditionalFormatting sqref="A1:A3 F2:K3 C1:K1">
    <cfRule type="cellIs" priority="12" dxfId="6" operator="equal" stopIfTrue="1">
      <formula>0.0</formula>
    </cfRule>
  </conditionalFormatting>
  <conditionalFormatting sqref="K4 J5:K5 A4:B5">
    <cfRule type="cellIs" priority="10" dxfId="5" operator="equal" stopIfTrue="1">
      <formula>0.0</formula>
    </cfRule>
  </conditionalFormatting>
  <conditionalFormatting sqref="A4:B5 C5:I5">
    <cfRule type="cellIs" priority="11" operator="equal" stopIfTrue="1">
      <formula>0.0</formula>
    </cfRule>
  </conditionalFormatting>
  <conditionalFormatting sqref="A6 A7 G6:K7 A8:K8">
    <cfRule type="cellIs" priority="15" dxfId="4" operator="equal" stopIfTrue="1">
      <formula>0.0</formula>
    </cfRule>
  </conditionalFormatting>
  <conditionalFormatting sqref="C6:C7">
    <cfRule type="cellIs" priority="7" dxfId="3" operator="equal" stopIfTrue="1">
      <formula>0.0</formula>
    </cfRule>
  </conditionalFormatting>
  <conditionalFormatting sqref="D6:F7">
    <cfRule type="cellIs" priority="6" dxfId="2" operator="equal" stopIfTrue="1">
      <formula>0.0</formula>
    </cfRule>
  </conditionalFormatting>
  <conditionalFormatting sqref="G4">
    <cfRule type="cellIs" priority="4" operator="equal" stopIfTrue="1">
      <formula>0.0</formula>
    </cfRule>
  </conditionalFormatting>
  <conditionalFormatting sqref="C4">
    <cfRule type="cellIs" priority="3" operator="equal" stopIfTrue="1">
      <formula>0.0</formula>
    </cfRule>
  </conditionalFormatting>
  <conditionalFormatting sqref="A59:I59">
    <cfRule type="cellIs" priority="2" dxfId="1" operator="equal" stopIfTrue="1">
      <formula>0.0</formula>
    </cfRule>
  </conditionalFormatting>
  <conditionalFormatting sqref="A57 A61:I61 A60">
    <cfRule type="cellIs" priority="1" dxfId="0" operator="equal" stopIfTrue="1">
      <formula>0.0</formula>
    </cfRule>
  </conditionalFormatting>
  <conditionalFormatting sqref="A15">
    <cfRule type="cellIs" priority="13" dxfId="4" operator="equal" stopIfTrue="1">
      <formula>0.0</formula>
    </cfRule>
  </conditionalFormatting>
  <conditionalFormatting sqref="A45">
    <cfRule type="cellIs" priority="14" dxfId="4" operator="equal" stopIfTrue="1">
      <formula>0.0</formula>
    </cfRule>
  </conditionalFormatting>
  <conditionalFormatting sqref="A55">
    <cfRule type="cellIs" priority="15" dxfId="4" operator="equal" stopIfTrue="1">
      <formula>0.0</formula>
    </cfRule>
  </conditionalFormatting>
  <printOptions/>
  <pageMargins left="0.7" right="0.7" top="0.75" bottom="0.75" header="0.3" footer="0.3"/>
  <pageSetup fitToHeight="0" horizontalDpi="600" verticalDpi="600" orientation="portrait" paperSize="1" scale="96"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100-000000000000}">
  <dimension ref="A1:L77"/>
  <sheetViews>
    <sheetView workbookViewId="0" topLeftCell="A1">
      <selection pane="topLeft" activeCell="A1" sqref="A1:B1"/>
    </sheetView>
  </sheetViews>
  <sheetFormatPr baseColWidth="8" defaultRowHeight="12.75"/>
  <cols>
    <col min="1" max="1" width="13.855469" style="2" customWidth="1"/>
    <col min="2" max="2" width="10.5703125" style="2" customWidth="1"/>
    <col min="3" max="3" width="9.7109375" style="2" customWidth="1"/>
    <col min="4" max="4" width="9.5703125" style="2" customWidth="1"/>
    <col min="5" max="6" width="9.7109375" style="2" customWidth="1"/>
    <col min="7" max="7" width="11.425781" style="2" customWidth="1"/>
    <col min="8" max="8" width="7.7109375" style="2" customWidth="1"/>
    <col min="9" max="9" width="8.7109375" style="2" customWidth="1"/>
    <col min="10" max="10" width="7.8554688" style="2" customWidth="1"/>
    <col min="11" max="11" width="12.0" style="2" customWidth="1"/>
    <col min="12" max="12" width="9.140625" style="26" customWidth="1"/>
    <col min="13" max="16384" width="9.140625" style="2" customWidth="1"/>
  </cols>
  <sheetData>
    <row r="1" ht="12.75">
      <c r="A1" s="144" t="s">
        <v>71</v>
      </c>
      <c r="B1" s="144"/>
    </row>
    <row r="2" ht="14.25" customHeight="1">
      <c r="A2" s="27" t="s">
        <v>53</v>
      </c>
      <c r="B2" s="28"/>
      <c r="C2" s="28"/>
      <c r="D2" s="28"/>
      <c r="E2" s="29"/>
      <c r="F2" s="30"/>
      <c r="G2" s="30"/>
      <c r="H2" s="30"/>
      <c r="I2" s="30"/>
    </row>
    <row r="3" ht="14.25" customHeight="1">
      <c r="A3" s="31"/>
      <c r="B3" s="29"/>
      <c r="C3" s="29"/>
      <c r="D3" s="29"/>
      <c r="E3" s="29"/>
      <c r="F3" s="30"/>
      <c r="G3" s="30"/>
      <c r="H3" s="30"/>
      <c r="I3" s="30"/>
    </row>
    <row r="4" ht="14.25" customHeight="1">
      <c r="A4" s="31" t="s">
        <v>133</v>
      </c>
      <c r="B4" s="29"/>
      <c r="C4" s="29"/>
      <c r="D4" s="29"/>
      <c r="E4" s="29"/>
      <c r="F4" s="30"/>
      <c r="G4" s="30"/>
      <c r="H4" s="30"/>
      <c r="I4" s="30"/>
    </row>
    <row r="5" ht="12.75">
      <c r="A5" s="145" t="s">
        <v>18</v>
      </c>
      <c r="B5" s="148" t="s">
        <v>116</v>
      </c>
      <c r="C5" s="32"/>
      <c r="D5" s="32"/>
      <c r="E5" s="33"/>
      <c r="F5" s="32"/>
      <c r="G5" s="34"/>
      <c r="H5" s="34"/>
      <c r="I5" s="35"/>
      <c r="J5" s="149" t="s">
        <v>60</v>
      </c>
      <c r="K5" s="150"/>
    </row>
    <row r="6" s="30" customFormat="1" ht="11.25">
      <c r="A6" s="146"/>
      <c r="B6" s="146"/>
      <c r="C6" s="36"/>
      <c r="D6" s="36"/>
      <c r="E6" s="37" t="s">
        <v>115</v>
      </c>
      <c r="F6" s="37" t="s">
        <v>24</v>
      </c>
      <c r="G6" s="38" t="s">
        <v>7</v>
      </c>
      <c r="H6" s="38" t="s">
        <v>67</v>
      </c>
      <c r="I6" s="36" t="s">
        <v>61</v>
      </c>
      <c r="J6" s="37"/>
      <c r="K6" s="37" t="s">
        <v>26</v>
      </c>
      <c r="L6" s="39"/>
    </row>
    <row r="7" s="30" customFormat="1" ht="11.25">
      <c r="A7" s="147"/>
      <c r="B7" s="147"/>
      <c r="C7" s="40" t="s">
        <v>98</v>
      </c>
      <c r="D7" s="40" t="s">
        <v>134</v>
      </c>
      <c r="E7" s="41" t="s">
        <v>93</v>
      </c>
      <c r="F7" s="41" t="s">
        <v>86</v>
      </c>
      <c r="G7" s="42" t="s">
        <v>77</v>
      </c>
      <c r="H7" s="42" t="s">
        <v>15</v>
      </c>
      <c r="I7" s="40" t="s">
        <v>31</v>
      </c>
      <c r="J7" s="41" t="s">
        <v>135</v>
      </c>
      <c r="K7" s="41" t="s">
        <v>31</v>
      </c>
      <c r="L7" s="39"/>
    </row>
    <row r="8" s="30" customFormat="1" ht="11.25">
      <c r="A8" s="43"/>
      <c r="B8" s="43"/>
      <c r="C8" s="43"/>
      <c r="D8" s="43"/>
      <c r="E8" s="43"/>
      <c r="F8" s="43"/>
      <c r="G8" s="44"/>
      <c r="H8" s="44"/>
      <c r="I8" s="43"/>
      <c r="J8" s="43"/>
      <c r="K8" s="43"/>
      <c r="L8" s="39"/>
    </row>
    <row r="9" ht="12" customHeight="1">
      <c r="A9" s="45" t="s">
        <v>138</v>
      </c>
      <c r="B9" s="30"/>
      <c r="C9" s="30"/>
      <c r="D9" s="30"/>
      <c r="E9" s="30"/>
      <c r="F9" s="30"/>
      <c r="G9" s="30"/>
      <c r="H9" s="30"/>
      <c r="I9" s="30"/>
      <c r="J9" s="2"/>
      <c r="K9" s="2"/>
    </row>
    <row r="10" s="48" customFormat="1" ht="12.75" customHeight="1">
      <c r="A10" s="137" t="s">
        <v>64</v>
      </c>
      <c r="B10" s="46" t="n">
        <v>5.8929653E7</v>
      </c>
      <c r="C10" s="46" t="n">
        <v>2.7490899E7</v>
      </c>
      <c r="D10" s="46" t="n">
        <v>1.1762924E7</v>
      </c>
      <c r="E10" s="46" t="n">
        <v>7334848.0</v>
      </c>
      <c r="F10" s="46" t="n">
        <v>7298044.0</v>
      </c>
      <c r="G10" s="46" t="n">
        <v>30835.0</v>
      </c>
      <c r="H10" s="46" t="n">
        <v>1147992.0</v>
      </c>
      <c r="I10" s="46" t="n">
        <v>3864106.0</v>
      </c>
      <c r="J10" s="46" t="n">
        <v>7930607.0</v>
      </c>
      <c r="K10" s="46" t="n">
        <v>4970117.0</v>
      </c>
      <c r="L10" s="47"/>
    </row>
    <row r="11" s="48" customFormat="1" ht="12.75">
      <c r="A11" s="138" t="s">
        <v>112</v>
      </c>
      <c r="B11" s="50" t="n">
        <v>3.0793305E7</v>
      </c>
      <c r="C11" s="50" t="n">
        <v>1.7311746E7</v>
      </c>
      <c r="D11" s="50" t="n">
        <v>6559928.0</v>
      </c>
      <c r="E11" s="50" t="n">
        <v>2555947.0</v>
      </c>
      <c r="F11" s="51" t="n">
        <v>4068190.0</v>
      </c>
      <c r="G11" s="50" t="n">
        <v>110.0</v>
      </c>
      <c r="H11" s="52" t="n">
        <v>32084.0</v>
      </c>
      <c r="I11" s="50" t="n">
        <v>265299.0</v>
      </c>
      <c r="J11" s="50" t="n">
        <v>5907218.0</v>
      </c>
      <c r="K11" s="50" t="n">
        <v>413930.0</v>
      </c>
      <c r="L11" s="47"/>
    </row>
    <row r="12" ht="12.75">
      <c r="A12" s="138" t="s">
        <v>52</v>
      </c>
      <c r="B12" s="50" t="n">
        <v>1.9635993E7</v>
      </c>
      <c r="C12" s="50" t="n">
        <v>6643535.0</v>
      </c>
      <c r="D12" s="50" t="n">
        <v>4384997.0</v>
      </c>
      <c r="E12" s="50" t="n">
        <v>3793144.0</v>
      </c>
      <c r="F12" s="51" t="n">
        <v>1434529.0</v>
      </c>
      <c r="G12" s="50" t="n">
        <v>30584.0</v>
      </c>
      <c r="H12" s="52" t="n">
        <v>778119.0</v>
      </c>
      <c r="I12" s="50" t="n">
        <v>2571084.0</v>
      </c>
      <c r="J12" s="50" t="n">
        <v>1204404.0</v>
      </c>
      <c r="K12" s="50" t="n">
        <v>3686676.0</v>
      </c>
      <c r="L12" s="47"/>
    </row>
    <row r="13" ht="12.75">
      <c r="A13" s="138" t="s">
        <v>100</v>
      </c>
      <c r="B13" s="50" t="n">
        <v>8330871.0</v>
      </c>
      <c r="C13" s="50" t="n">
        <v>3492942.0</v>
      </c>
      <c r="D13" s="50" t="n">
        <v>810140.0</v>
      </c>
      <c r="E13" s="50" t="n">
        <v>907004.0</v>
      </c>
      <c r="F13" s="51" t="n">
        <v>1774374.0</v>
      </c>
      <c r="G13" s="50" t="n">
        <v>141.0</v>
      </c>
      <c r="H13" s="52" t="n">
        <v>334627.0</v>
      </c>
      <c r="I13" s="50" t="n">
        <v>1011641.0</v>
      </c>
      <c r="J13" s="50" t="n">
        <v>818985.0</v>
      </c>
      <c r="K13" s="50" t="n">
        <v>869511.0</v>
      </c>
      <c r="L13" s="47"/>
    </row>
    <row r="14" ht="12.75">
      <c r="A14" s="138" t="s">
        <v>10</v>
      </c>
      <c r="B14" s="50" t="n">
        <v>169484.0</v>
      </c>
      <c r="C14" s="50" t="n">
        <v>42676.0</v>
      </c>
      <c r="D14" s="50" t="n">
        <v>7859.0</v>
      </c>
      <c r="E14" s="50" t="n">
        <v>78753.0</v>
      </c>
      <c r="F14" s="51" t="n">
        <v>20951.0</v>
      </c>
      <c r="G14" s="50" t="s">
        <v>2</v>
      </c>
      <c r="H14" s="52" t="n">
        <v>3162.0</v>
      </c>
      <c r="I14" s="50" t="n">
        <v>16082.0</v>
      </c>
      <c r="J14" s="50" t="s">
        <v>2</v>
      </c>
      <c r="K14" s="50" t="s">
        <v>2</v>
      </c>
      <c r="L14" s="47"/>
    </row>
    <row r="15" ht="12.75">
      <c r="A15" s="179"/>
      <c r="B15" s="53"/>
      <c r="C15" s="53"/>
      <c r="D15" s="53"/>
      <c r="E15" s="53"/>
      <c r="F15" s="53"/>
      <c r="G15" s="53"/>
      <c r="H15" s="53"/>
      <c r="I15" s="53"/>
      <c r="J15" s="53"/>
      <c r="K15" s="53"/>
    </row>
    <row r="16" s="56" customFormat="1" ht="12.75">
      <c r="A16" s="45" t="s">
        <v>139</v>
      </c>
      <c r="B16" s="30"/>
      <c r="C16" s="30"/>
      <c r="D16" s="30"/>
      <c r="E16" s="30"/>
      <c r="F16" s="30"/>
      <c r="G16" s="30"/>
      <c r="H16" s="30"/>
      <c r="I16" s="30"/>
      <c r="J16" s="2"/>
      <c r="K16" s="2"/>
      <c r="L16" s="55"/>
    </row>
    <row r="17" s="26" customFormat="1" ht="12.75">
      <c r="A17" s="137" t="s">
        <v>64</v>
      </c>
      <c r="B17" s="46" t="n">
        <v>666906.0</v>
      </c>
      <c r="C17" s="46" t="n">
        <v>185724.0</v>
      </c>
      <c r="D17" s="46" t="n">
        <v>285565.0</v>
      </c>
      <c r="E17" s="46" t="n">
        <v>148740.0</v>
      </c>
      <c r="F17" s="46" t="n">
        <v>17617.0</v>
      </c>
      <c r="G17" s="46" t="n">
        <v>-2012.0</v>
      </c>
      <c r="H17" s="46" t="n">
        <v>6835.0</v>
      </c>
      <c r="I17" s="46" t="n">
        <v>24442.0</v>
      </c>
      <c r="J17" s="46" t="n">
        <v>220129.0</v>
      </c>
      <c r="K17" s="46" t="n">
        <v>103374.0</v>
      </c>
    </row>
    <row r="18" s="26" customFormat="1" ht="12.75">
      <c r="A18" s="138" t="s">
        <v>112</v>
      </c>
      <c r="B18" s="50" t="n">
        <v>304990.0</v>
      </c>
      <c r="C18" s="50" t="n">
        <v>76112.0</v>
      </c>
      <c r="D18" s="50" t="n">
        <v>166754.0</v>
      </c>
      <c r="E18" s="50" t="n">
        <v>37170.0</v>
      </c>
      <c r="F18" s="51" t="n">
        <v>17251.0</v>
      </c>
      <c r="G18" s="50" t="n">
        <v>-26.0</v>
      </c>
      <c r="H18" s="52" t="s">
        <v>2</v>
      </c>
      <c r="I18" s="50" t="n">
        <v>7730.0</v>
      </c>
      <c r="J18" s="50" t="n">
        <v>161457.0</v>
      </c>
      <c r="K18" s="50" t="n">
        <v>62836.0</v>
      </c>
    </row>
    <row r="19" ht="12.75">
      <c r="A19" s="138" t="s">
        <v>52</v>
      </c>
      <c r="B19" s="50" t="n">
        <v>190570.0</v>
      </c>
      <c r="C19" s="50" t="n">
        <v>56274.0</v>
      </c>
      <c r="D19" s="50" t="n">
        <v>66115.0</v>
      </c>
      <c r="E19" s="50" t="n">
        <v>70145.0</v>
      </c>
      <c r="F19" s="51" t="n">
        <v>-9910.0</v>
      </c>
      <c r="G19" s="50" t="n">
        <v>-1988.0</v>
      </c>
      <c r="H19" s="52" t="n">
        <v>4142.0</v>
      </c>
      <c r="I19" s="50" t="n">
        <v>5795.0</v>
      </c>
      <c r="J19" s="50" t="n">
        <v>34943.0</v>
      </c>
      <c r="K19" s="50" t="n">
        <v>34922.0</v>
      </c>
    </row>
    <row r="20" ht="12.75">
      <c r="A20" s="138" t="s">
        <v>100</v>
      </c>
      <c r="B20" s="50" t="n">
        <v>167989.0</v>
      </c>
      <c r="C20" s="50" t="n">
        <v>51101.0</v>
      </c>
      <c r="D20" s="50" t="n">
        <v>52295.0</v>
      </c>
      <c r="E20" s="50" t="n">
        <v>40223.0</v>
      </c>
      <c r="F20" s="51" t="n">
        <v>10861.0</v>
      </c>
      <c r="G20" s="50" t="n">
        <v>2.0</v>
      </c>
      <c r="H20" s="52" t="n">
        <v>2708.0</v>
      </c>
      <c r="I20" s="50" t="n">
        <v>10800.0</v>
      </c>
      <c r="J20" s="50" t="n">
        <v>23729.0</v>
      </c>
      <c r="K20" s="50" t="n">
        <v>5616.0</v>
      </c>
    </row>
    <row r="21" ht="12.75">
      <c r="A21" s="138" t="s">
        <v>10</v>
      </c>
      <c r="B21" s="50" t="n">
        <v>3357.0</v>
      </c>
      <c r="C21" s="50" t="n">
        <v>2237.0</v>
      </c>
      <c r="D21" s="50" t="n">
        <v>401.0</v>
      </c>
      <c r="E21" s="50" t="n">
        <v>1202.0</v>
      </c>
      <c r="F21" s="51" t="n">
        <v>-585.0</v>
      </c>
      <c r="G21" s="50" t="s">
        <v>2</v>
      </c>
      <c r="H21" s="52" t="n">
        <v>-15.0</v>
      </c>
      <c r="I21" s="50" t="n">
        <v>117.0</v>
      </c>
      <c r="J21" s="50" t="s">
        <v>2</v>
      </c>
      <c r="K21" s="50" t="s">
        <v>2</v>
      </c>
    </row>
    <row r="22" s="26" customFormat="1" ht="12.75">
      <c r="A22" s="180"/>
      <c r="B22" s="181"/>
      <c r="C22" s="181"/>
      <c r="D22" s="181"/>
      <c r="E22" s="181"/>
      <c r="F22" s="181"/>
      <c r="G22" s="181"/>
      <c r="H22" s="181"/>
      <c r="I22" s="181"/>
      <c r="J22" s="181"/>
      <c r="K22" s="181"/>
    </row>
    <row r="23" s="26" customFormat="1" ht="12.75">
      <c r="A23" s="45" t="s">
        <v>140</v>
      </c>
      <c r="B23" s="30"/>
      <c r="C23" s="30"/>
      <c r="D23" s="30"/>
      <c r="E23" s="30"/>
      <c r="F23" s="30"/>
      <c r="G23" s="30"/>
      <c r="H23" s="30"/>
      <c r="I23" s="30"/>
      <c r="J23" s="2"/>
      <c r="K23" s="2"/>
    </row>
    <row r="24" s="26" customFormat="1" ht="12.75">
      <c r="A24" s="137" t="s">
        <v>64</v>
      </c>
      <c r="B24" s="46" t="n">
        <v>129215.0</v>
      </c>
      <c r="C24" s="46" t="n">
        <v>44546.0</v>
      </c>
      <c r="D24" s="46" t="n">
        <v>21856.0</v>
      </c>
      <c r="E24" s="46" t="n">
        <v>32349.0</v>
      </c>
      <c r="F24" s="46" t="n">
        <v>2296.0</v>
      </c>
      <c r="G24" s="46" t="n">
        <v>551.0</v>
      </c>
      <c r="H24" s="46" t="n">
        <v>5065.0</v>
      </c>
      <c r="I24" s="46" t="n">
        <v>22552.0</v>
      </c>
      <c r="J24" s="46" t="n">
        <v>6998.0</v>
      </c>
      <c r="K24" s="46" t="n">
        <v>25135.0</v>
      </c>
    </row>
    <row r="25" s="26" customFormat="1" ht="12.75">
      <c r="A25" s="138" t="s">
        <v>112</v>
      </c>
      <c r="B25" s="50" t="n">
        <v>31672.0</v>
      </c>
      <c r="C25" s="50" t="n">
        <v>11134.0</v>
      </c>
      <c r="D25" s="50" t="n">
        <v>6204.0</v>
      </c>
      <c r="E25" s="50" t="n">
        <v>9898.0</v>
      </c>
      <c r="F25" s="51" t="n">
        <v>862.0</v>
      </c>
      <c r="G25" s="50" t="n">
        <v>12.0</v>
      </c>
      <c r="H25" s="52" t="n">
        <v>639.0</v>
      </c>
      <c r="I25" s="50" t="n">
        <v>2923.0</v>
      </c>
      <c r="J25" s="50" t="n">
        <v>3466.0</v>
      </c>
      <c r="K25" s="50" t="n">
        <v>5208.0</v>
      </c>
    </row>
    <row r="26" ht="12.75">
      <c r="A26" s="138" t="s">
        <v>52</v>
      </c>
      <c r="B26" s="50" t="n">
        <v>58526.0</v>
      </c>
      <c r="C26" s="50" t="n">
        <v>16050.0</v>
      </c>
      <c r="D26" s="50" t="n">
        <v>10531.0</v>
      </c>
      <c r="E26" s="50" t="n">
        <v>15526.0</v>
      </c>
      <c r="F26" s="51" t="n">
        <v>645.0</v>
      </c>
      <c r="G26" s="50" t="n">
        <v>520.0</v>
      </c>
      <c r="H26" s="52" t="n">
        <v>2040.0</v>
      </c>
      <c r="I26" s="50" t="n">
        <v>13214.0</v>
      </c>
      <c r="J26" s="50" t="n">
        <v>1911.0</v>
      </c>
      <c r="K26" s="50" t="n">
        <v>11836.0</v>
      </c>
    </row>
    <row r="27" ht="12.75">
      <c r="A27" s="138" t="s">
        <v>100</v>
      </c>
      <c r="B27" s="50" t="n">
        <v>37332.0</v>
      </c>
      <c r="C27" s="50" t="n">
        <v>16922.0</v>
      </c>
      <c r="D27" s="50" t="n">
        <v>5043.0</v>
      </c>
      <c r="E27" s="50" t="n">
        <v>5941.0</v>
      </c>
      <c r="F27" s="51" t="n">
        <v>735.0</v>
      </c>
      <c r="G27" s="50" t="n">
        <v>19.0</v>
      </c>
      <c r="H27" s="52" t="n">
        <v>2311.0</v>
      </c>
      <c r="I27" s="50" t="n">
        <v>6361.0</v>
      </c>
      <c r="J27" s="50" t="n">
        <v>1621.0</v>
      </c>
      <c r="K27" s="50" t="n">
        <v>8091.0</v>
      </c>
    </row>
    <row r="28" ht="12.75">
      <c r="A28" s="138" t="s">
        <v>10</v>
      </c>
      <c r="B28" s="50" t="n">
        <v>1685.0</v>
      </c>
      <c r="C28" s="50" t="n">
        <v>440.0</v>
      </c>
      <c r="D28" s="50" t="n">
        <v>78.0</v>
      </c>
      <c r="E28" s="50" t="n">
        <v>984.0</v>
      </c>
      <c r="F28" s="51" t="n">
        <v>54.0</v>
      </c>
      <c r="G28" s="50" t="s">
        <v>2</v>
      </c>
      <c r="H28" s="52" t="n">
        <v>75.0</v>
      </c>
      <c r="I28" s="50" t="n">
        <v>54.0</v>
      </c>
      <c r="J28" s="50" t="s">
        <v>2</v>
      </c>
      <c r="K28" s="50" t="s">
        <v>2</v>
      </c>
    </row>
    <row r="29" ht="12.75">
      <c r="A29" s="180"/>
      <c r="B29" s="181"/>
      <c r="C29" s="181"/>
      <c r="D29" s="181"/>
      <c r="E29" s="181"/>
      <c r="F29" s="181"/>
      <c r="G29" s="181"/>
      <c r="H29" s="181"/>
      <c r="I29" s="181"/>
      <c r="J29" s="181"/>
      <c r="K29" s="181"/>
    </row>
    <row r="30" ht="12.75">
      <c r="A30" s="57"/>
      <c r="B30" s="58"/>
      <c r="C30" s="58"/>
      <c r="D30" s="58"/>
      <c r="E30" s="58"/>
      <c r="F30" s="58"/>
      <c r="G30" s="58"/>
      <c r="H30" s="58"/>
      <c r="I30" s="58"/>
      <c r="J30" s="58"/>
      <c r="K30" s="58"/>
    </row>
    <row r="31" ht="12.75">
      <c r="A31" s="57"/>
      <c r="B31" s="58"/>
      <c r="C31" s="58"/>
      <c r="D31" s="58"/>
      <c r="E31" s="58"/>
      <c r="F31" s="58"/>
      <c r="G31" s="58"/>
      <c r="H31" s="58"/>
      <c r="I31" s="58"/>
      <c r="J31" s="58"/>
      <c r="K31" s="58"/>
    </row>
    <row r="32" ht="12.75">
      <c r="A32" s="57"/>
      <c r="B32" s="58"/>
      <c r="C32" s="58"/>
      <c r="D32" s="58"/>
      <c r="E32" s="58"/>
      <c r="F32" s="58"/>
      <c r="G32" s="58"/>
      <c r="H32" s="58"/>
      <c r="I32" s="58"/>
      <c r="J32" s="58"/>
      <c r="K32" s="58"/>
    </row>
    <row r="33" ht="12.75">
      <c r="A33" s="57"/>
      <c r="B33" s="58"/>
      <c r="C33" s="58"/>
      <c r="D33" s="58"/>
      <c r="E33" s="58"/>
      <c r="F33" s="58"/>
      <c r="G33" s="58"/>
      <c r="H33" s="58"/>
      <c r="I33" s="58"/>
      <c r="J33" s="58"/>
      <c r="K33" s="58"/>
    </row>
    <row r="34" s="26" customFormat="1" ht="12.75">
      <c r="A34" s="31" t="s">
        <v>63</v>
      </c>
      <c r="B34" s="30"/>
      <c r="C34" s="30"/>
      <c r="D34" s="30"/>
      <c r="E34" s="30"/>
      <c r="F34" s="30"/>
      <c r="G34" s="30"/>
      <c r="H34" s="30"/>
      <c r="I34" s="30"/>
      <c r="J34" s="2"/>
      <c r="K34" s="2"/>
    </row>
    <row r="35" s="26" customFormat="1" ht="12.75">
      <c r="A35" s="145" t="s">
        <v>18</v>
      </c>
      <c r="B35" s="148" t="s">
        <v>116</v>
      </c>
      <c r="C35" s="32"/>
      <c r="D35" s="32"/>
      <c r="E35" s="33"/>
      <c r="F35" s="149" t="s">
        <v>61</v>
      </c>
      <c r="G35" s="151"/>
      <c r="H35" s="151"/>
      <c r="I35" s="150"/>
      <c r="J35" s="149" t="s">
        <v>60</v>
      </c>
      <c r="K35" s="150"/>
    </row>
    <row r="36" ht="12.75">
      <c r="A36" s="146"/>
      <c r="B36" s="146"/>
      <c r="C36" s="36"/>
      <c r="D36" s="36"/>
      <c r="E36" s="37" t="s">
        <v>115</v>
      </c>
      <c r="F36" s="37" t="s">
        <v>24</v>
      </c>
      <c r="G36" s="38" t="s">
        <v>7</v>
      </c>
      <c r="H36" s="38" t="s">
        <v>67</v>
      </c>
      <c r="I36" s="36" t="s">
        <v>61</v>
      </c>
      <c r="J36" s="37"/>
      <c r="K36" s="37" t="s">
        <v>26</v>
      </c>
    </row>
    <row r="37" s="26" customFormat="1" ht="12.75">
      <c r="A37" s="147"/>
      <c r="B37" s="147"/>
      <c r="C37" s="40" t="s">
        <v>98</v>
      </c>
      <c r="D37" s="40" t="s">
        <v>134</v>
      </c>
      <c r="E37" s="41" t="s">
        <v>93</v>
      </c>
      <c r="F37" s="41" t="s">
        <v>86</v>
      </c>
      <c r="G37" s="42" t="s">
        <v>77</v>
      </c>
      <c r="H37" s="42" t="s">
        <v>15</v>
      </c>
      <c r="I37" s="40" t="s">
        <v>31</v>
      </c>
      <c r="J37" s="41" t="s">
        <v>135</v>
      </c>
      <c r="K37" s="41" t="s">
        <v>31</v>
      </c>
    </row>
    <row r="38" s="26" customFormat="1" ht="12.75">
      <c r="A38" s="43"/>
      <c r="B38" s="43"/>
      <c r="C38" s="43"/>
      <c r="D38" s="43"/>
      <c r="E38" s="43"/>
      <c r="F38" s="43"/>
      <c r="G38" s="44"/>
      <c r="H38" s="44"/>
      <c r="I38" s="43"/>
      <c r="J38" s="43"/>
      <c r="K38" s="43"/>
    </row>
    <row r="39" s="26" customFormat="1" ht="12.75">
      <c r="A39" s="45" t="s">
        <v>138</v>
      </c>
      <c r="B39" s="30"/>
      <c r="C39" s="30"/>
      <c r="D39" s="30"/>
      <c r="E39" s="30"/>
      <c r="F39" s="30"/>
      <c r="G39" s="30"/>
      <c r="H39" s="30"/>
      <c r="I39" s="30"/>
      <c r="J39" s="2"/>
      <c r="K39" s="2"/>
    </row>
    <row r="40" ht="12.75">
      <c r="A40" s="137" t="s">
        <v>64</v>
      </c>
      <c r="B40" s="59" t="n">
        <v>6.3295749E7</v>
      </c>
      <c r="C40" s="60" t="n">
        <v>2.8001294E7</v>
      </c>
      <c r="D40" s="60" t="n">
        <v>1.2119891E7</v>
      </c>
      <c r="E40" s="60" t="n">
        <v>1.0758532E7</v>
      </c>
      <c r="F40" s="60" t="n">
        <v>7298044.0</v>
      </c>
      <c r="G40" s="60" t="n">
        <v>30835.0</v>
      </c>
      <c r="H40" s="60" t="n">
        <v>1147992.0</v>
      </c>
      <c r="I40" s="61" t="n">
        <v>3936701.0</v>
      </c>
      <c r="J40" s="46" t="n">
        <v>7930607.0</v>
      </c>
      <c r="K40" s="46" t="n">
        <v>4970117.0</v>
      </c>
    </row>
    <row r="41" s="26" customFormat="1" ht="12.75">
      <c r="A41" s="138" t="s">
        <v>112</v>
      </c>
      <c r="B41" s="51" t="n">
        <v>3.4562669E7</v>
      </c>
      <c r="C41" s="64" t="n">
        <v>1.7758299E7</v>
      </c>
      <c r="D41" s="64" t="n">
        <v>6887407.0</v>
      </c>
      <c r="E41" s="64" t="n">
        <v>5546272.0</v>
      </c>
      <c r="F41" s="64" t="n">
        <v>4068190.0</v>
      </c>
      <c r="G41" s="64" t="n">
        <v>110.0</v>
      </c>
      <c r="H41" s="64" t="n">
        <v>32084.0</v>
      </c>
      <c r="I41" s="52" t="n">
        <v>270306.0</v>
      </c>
      <c r="J41" s="50" t="n">
        <v>5907218.0</v>
      </c>
      <c r="K41" s="50" t="n">
        <v>413930.0</v>
      </c>
    </row>
    <row r="42" ht="12.75">
      <c r="A42" s="138" t="s">
        <v>52</v>
      </c>
      <c r="B42" s="51" t="n">
        <v>2.0153415E7</v>
      </c>
      <c r="C42" s="64" t="n">
        <v>6699130.0</v>
      </c>
      <c r="D42" s="64" t="n">
        <v>4413316.0</v>
      </c>
      <c r="E42" s="64" t="n">
        <v>4203451.0</v>
      </c>
      <c r="F42" s="64" t="n">
        <v>1434529.0</v>
      </c>
      <c r="G42" s="64" t="n">
        <v>30584.0</v>
      </c>
      <c r="H42" s="64" t="n">
        <v>778119.0</v>
      </c>
      <c r="I42" s="52" t="n">
        <v>2594285.0</v>
      </c>
      <c r="J42" s="50" t="n">
        <v>1204404.0</v>
      </c>
      <c r="K42" s="50" t="n">
        <v>3686676.0</v>
      </c>
    </row>
    <row r="43" ht="12.75">
      <c r="A43" s="138" t="s">
        <v>100</v>
      </c>
      <c r="B43" s="51" t="n">
        <v>8382244.0</v>
      </c>
      <c r="C43" s="64" t="n">
        <v>3493280.0</v>
      </c>
      <c r="D43" s="64" t="n">
        <v>811261.0</v>
      </c>
      <c r="E43" s="64" t="n">
        <v>910674.0</v>
      </c>
      <c r="F43" s="64" t="n">
        <v>1774374.0</v>
      </c>
      <c r="G43" s="64" t="n">
        <v>141.0</v>
      </c>
      <c r="H43" s="64" t="n">
        <v>334627.0</v>
      </c>
      <c r="I43" s="52" t="n">
        <v>1055429.0</v>
      </c>
      <c r="J43" s="50" t="n">
        <v>818985.0</v>
      </c>
      <c r="K43" s="50" t="n">
        <v>869511.0</v>
      </c>
    </row>
    <row r="44" ht="12.75">
      <c r="A44" s="138" t="s">
        <v>10</v>
      </c>
      <c r="B44" s="51" t="n">
        <v>197421.0</v>
      </c>
      <c r="C44" s="64" t="n">
        <v>50585.0</v>
      </c>
      <c r="D44" s="64" t="n">
        <v>7907.0</v>
      </c>
      <c r="E44" s="64" t="n">
        <v>98135.0</v>
      </c>
      <c r="F44" s="64" t="n">
        <v>20951.0</v>
      </c>
      <c r="G44" s="64" t="s">
        <v>2</v>
      </c>
      <c r="H44" s="64" t="n">
        <v>3162.0</v>
      </c>
      <c r="I44" s="52" t="n">
        <v>16681.0</v>
      </c>
      <c r="J44" s="50" t="s">
        <v>2</v>
      </c>
      <c r="K44" s="50" t="s">
        <v>2</v>
      </c>
    </row>
    <row r="45" s="26" customFormat="1" ht="12.75">
      <c r="A45" s="182"/>
      <c r="B45" s="182"/>
      <c r="C45" s="182"/>
      <c r="D45" s="182"/>
      <c r="E45" s="182"/>
      <c r="F45" s="182"/>
      <c r="G45" s="182"/>
      <c r="H45" s="182"/>
      <c r="I45" s="182"/>
      <c r="J45" s="183"/>
      <c r="K45" s="183"/>
    </row>
    <row r="46" s="26" customFormat="1" ht="12.75">
      <c r="A46" s="45" t="s">
        <v>141</v>
      </c>
      <c r="B46" s="30"/>
      <c r="C46" s="30"/>
      <c r="D46" s="30"/>
      <c r="E46" s="30"/>
      <c r="F46" s="30"/>
      <c r="G46" s="30"/>
      <c r="H46" s="30"/>
      <c r="I46" s="30"/>
      <c r="J46" s="2"/>
      <c r="K46" s="2"/>
    </row>
    <row r="47" s="26" customFormat="1" ht="12.75">
      <c r="A47" s="65" t="s">
        <v>64</v>
      </c>
      <c r="B47" s="59" t="n">
        <v>694220.0</v>
      </c>
      <c r="C47" s="60" t="n">
        <v>195324.0</v>
      </c>
      <c r="D47" s="60" t="n">
        <v>286732.0</v>
      </c>
      <c r="E47" s="60" t="n">
        <v>162823.0</v>
      </c>
      <c r="F47" s="60" t="n">
        <v>17617.0</v>
      </c>
      <c r="G47" s="60" t="n">
        <v>-2012.0</v>
      </c>
      <c r="H47" s="60" t="n">
        <v>6835.0</v>
      </c>
      <c r="I47" s="61" t="n">
        <v>26448.0</v>
      </c>
      <c r="J47" s="46" t="n">
        <v>220129.0</v>
      </c>
      <c r="K47" s="46" t="n">
        <v>103374.0</v>
      </c>
    </row>
    <row r="48" s="26" customFormat="1" ht="12.75">
      <c r="A48" s="66" t="s">
        <v>112</v>
      </c>
      <c r="B48" s="51" t="n">
        <v>320856.0</v>
      </c>
      <c r="C48" s="64" t="n">
        <v>83807.0</v>
      </c>
      <c r="D48" s="64" t="n">
        <v>167583.0</v>
      </c>
      <c r="E48" s="64" t="n">
        <v>44415.0</v>
      </c>
      <c r="F48" s="64" t="n">
        <v>17251.0</v>
      </c>
      <c r="G48" s="64" t="n">
        <v>-26.0</v>
      </c>
      <c r="H48" s="64" t="s">
        <v>2</v>
      </c>
      <c r="I48" s="52" t="n">
        <v>7827.0</v>
      </c>
      <c r="J48" s="50" t="n">
        <v>161457.0</v>
      </c>
      <c r="K48" s="50" t="n">
        <v>62836.0</v>
      </c>
    </row>
    <row r="49" ht="12.75">
      <c r="A49" s="66" t="s">
        <v>52</v>
      </c>
      <c r="B49" s="51" t="n">
        <v>195676.0</v>
      </c>
      <c r="C49" s="64" t="n">
        <v>56825.0</v>
      </c>
      <c r="D49" s="64" t="n">
        <v>66603.0</v>
      </c>
      <c r="E49" s="64" t="n">
        <v>74607.0</v>
      </c>
      <c r="F49" s="64" t="n">
        <v>-9910.0</v>
      </c>
      <c r="G49" s="64" t="n">
        <v>-1988.0</v>
      </c>
      <c r="H49" s="64" t="n">
        <v>4142.0</v>
      </c>
      <c r="I49" s="52" t="n">
        <v>5397.0</v>
      </c>
      <c r="J49" s="50" t="n">
        <v>34943.0</v>
      </c>
      <c r="K49" s="50" t="n">
        <v>34922.0</v>
      </c>
    </row>
    <row r="50" ht="12.75">
      <c r="A50" s="66" t="s">
        <v>100</v>
      </c>
      <c r="B50" s="51" t="n">
        <v>170958.0</v>
      </c>
      <c r="C50" s="64" t="n">
        <v>51116.0</v>
      </c>
      <c r="D50" s="64" t="n">
        <v>52138.0</v>
      </c>
      <c r="E50" s="64" t="n">
        <v>40565.0</v>
      </c>
      <c r="F50" s="64" t="n">
        <v>10861.0</v>
      </c>
      <c r="G50" s="64" t="n">
        <v>2.0</v>
      </c>
      <c r="H50" s="64" t="n">
        <v>2708.0</v>
      </c>
      <c r="I50" s="52" t="n">
        <v>13113.0</v>
      </c>
      <c r="J50" s="50" t="n">
        <v>23729.0</v>
      </c>
      <c r="K50" s="50" t="n">
        <v>5616.0</v>
      </c>
    </row>
    <row r="51" ht="12.75">
      <c r="A51" s="66" t="s">
        <v>10</v>
      </c>
      <c r="B51" s="51" t="n">
        <v>6730.0</v>
      </c>
      <c r="C51" s="64" t="n">
        <v>3576.0</v>
      </c>
      <c r="D51" s="64" t="n">
        <v>408.0</v>
      </c>
      <c r="E51" s="64" t="n">
        <v>3236.0</v>
      </c>
      <c r="F51" s="64" t="n">
        <v>-585.0</v>
      </c>
      <c r="G51" s="64" t="s">
        <v>2</v>
      </c>
      <c r="H51" s="64" t="n">
        <v>-15.0</v>
      </c>
      <c r="I51" s="52" t="n">
        <v>111.0</v>
      </c>
      <c r="J51" s="50" t="s">
        <v>2</v>
      </c>
      <c r="K51" s="50" t="s">
        <v>2</v>
      </c>
    </row>
    <row r="52" s="26" customFormat="1" ht="12.75">
      <c r="A52" s="183"/>
      <c r="B52" s="183"/>
      <c r="C52" s="183"/>
      <c r="D52" s="183"/>
      <c r="E52" s="183"/>
      <c r="F52" s="183"/>
      <c r="G52" s="183"/>
      <c r="H52" s="183"/>
      <c r="I52" s="183"/>
      <c r="J52" s="183"/>
      <c r="K52" s="183"/>
    </row>
    <row r="53" ht="12.75">
      <c r="A53" s="45" t="s">
        <v>140</v>
      </c>
      <c r="B53" s="30"/>
      <c r="C53" s="30"/>
      <c r="D53" s="30"/>
      <c r="E53" s="30"/>
      <c r="F53" s="30"/>
      <c r="G53" s="30"/>
      <c r="H53" s="30"/>
      <c r="I53" s="30"/>
      <c r="J53" s="2"/>
      <c r="K53" s="2"/>
    </row>
    <row r="54" ht="12.75">
      <c r="A54" s="65" t="s">
        <v>64</v>
      </c>
      <c r="B54" s="67" t="n">
        <v>146114.0</v>
      </c>
      <c r="C54" s="68" t="n">
        <v>46892.0</v>
      </c>
      <c r="D54" s="68" t="n">
        <v>23546.0</v>
      </c>
      <c r="E54" s="68" t="n">
        <v>43260.0</v>
      </c>
      <c r="F54" s="68" t="n">
        <v>2296.0</v>
      </c>
      <c r="G54" s="68" t="n">
        <v>551.0</v>
      </c>
      <c r="H54" s="68" t="n">
        <v>5065.0</v>
      </c>
      <c r="I54" s="69" t="n">
        <v>24466.0</v>
      </c>
      <c r="J54" s="70" t="n">
        <v>6998.0</v>
      </c>
      <c r="K54" s="70" t="n">
        <v>25135.0</v>
      </c>
    </row>
    <row r="55" ht="12.75">
      <c r="A55" s="66" t="s">
        <v>112</v>
      </c>
      <c r="B55" s="71" t="n">
        <v>44493.0</v>
      </c>
      <c r="C55" s="72" t="n">
        <v>13122.0</v>
      </c>
      <c r="D55" s="72" t="n">
        <v>7742.0</v>
      </c>
      <c r="E55" s="72" t="n">
        <v>18973.0</v>
      </c>
      <c r="F55" s="72" t="n">
        <v>862.0</v>
      </c>
      <c r="G55" s="72" t="n">
        <v>12.0</v>
      </c>
      <c r="H55" s="72" t="n">
        <v>639.0</v>
      </c>
      <c r="I55" s="62" t="n">
        <v>3143.0</v>
      </c>
      <c r="J55" s="63" t="n">
        <v>3466.0</v>
      </c>
      <c r="K55" s="139" t="n">
        <v>5208.0</v>
      </c>
    </row>
    <row r="56" ht="12.75">
      <c r="A56" s="66" t="s">
        <v>52</v>
      </c>
      <c r="B56" s="71" t="n">
        <v>60554.0</v>
      </c>
      <c r="C56" s="72" t="n">
        <v>16360.0</v>
      </c>
      <c r="D56" s="72" t="n">
        <v>10653.0</v>
      </c>
      <c r="E56" s="72" t="n">
        <v>16934.0</v>
      </c>
      <c r="F56" s="72" t="n">
        <v>645.0</v>
      </c>
      <c r="G56" s="72" t="n">
        <v>520.0</v>
      </c>
      <c r="H56" s="72" t="n">
        <v>2040.0</v>
      </c>
      <c r="I56" s="62" t="n">
        <v>13402.0</v>
      </c>
      <c r="J56" s="63" t="n">
        <v>1911.0</v>
      </c>
      <c r="K56" s="139" t="n">
        <v>11836.0</v>
      </c>
    </row>
    <row r="57" ht="12.75">
      <c r="A57" s="66" t="s">
        <v>100</v>
      </c>
      <c r="B57" s="71" t="n">
        <v>38940.0</v>
      </c>
      <c r="C57" s="72" t="n">
        <v>16934.0</v>
      </c>
      <c r="D57" s="72" t="n">
        <v>5069.0</v>
      </c>
      <c r="E57" s="72" t="n">
        <v>5981.0</v>
      </c>
      <c r="F57" s="72" t="n">
        <v>735.0</v>
      </c>
      <c r="G57" s="72" t="n">
        <v>19.0</v>
      </c>
      <c r="H57" s="72" t="n">
        <v>2311.0</v>
      </c>
      <c r="I57" s="62" t="n">
        <v>7853.0</v>
      </c>
      <c r="J57" s="63" t="n">
        <v>1621.0</v>
      </c>
      <c r="K57" s="139" t="n">
        <v>8091.0</v>
      </c>
    </row>
    <row r="58" ht="12.75">
      <c r="A58" s="66" t="s">
        <v>10</v>
      </c>
      <c r="B58" s="71" t="n">
        <v>2127.0</v>
      </c>
      <c r="C58" s="72" t="n">
        <v>476.0</v>
      </c>
      <c r="D58" s="72" t="n">
        <v>82.0</v>
      </c>
      <c r="E58" s="72" t="n">
        <v>1372.0</v>
      </c>
      <c r="F58" s="72" t="n">
        <v>54.0</v>
      </c>
      <c r="G58" s="72" t="s">
        <v>2</v>
      </c>
      <c r="H58" s="72" t="n">
        <v>75.0</v>
      </c>
      <c r="I58" s="62" t="n">
        <v>68.0</v>
      </c>
      <c r="J58" s="63" t="s">
        <v>2</v>
      </c>
      <c r="K58" s="139" t="s">
        <v>2</v>
      </c>
    </row>
    <row r="59" ht="12.75">
      <c r="A59" s="142" t="s">
        <v>16</v>
      </c>
      <c r="B59" s="142"/>
      <c r="C59" s="142"/>
      <c r="D59" s="142"/>
      <c r="E59" s="142"/>
      <c r="F59" s="142"/>
      <c r="G59" s="142"/>
      <c r="H59" s="142"/>
      <c r="I59" s="142"/>
      <c r="J59" s="142"/>
      <c r="K59" s="142"/>
    </row>
    <row r="60" ht="12.75">
      <c r="A60" s="178"/>
      <c r="B60" s="178"/>
      <c r="C60" s="178"/>
      <c r="D60" s="178"/>
      <c r="E60" s="178"/>
      <c r="F60" s="178"/>
      <c r="G60" s="178"/>
      <c r="H60" s="178"/>
      <c r="I60" s="178"/>
      <c r="J60" s="178"/>
      <c r="K60" s="178"/>
    </row>
    <row r="61" ht="12.75">
      <c r="A61" s="178"/>
      <c r="B61" s="178"/>
      <c r="C61" s="178"/>
      <c r="D61" s="178"/>
      <c r="E61" s="178"/>
      <c r="F61" s="178"/>
      <c r="G61" s="178"/>
      <c r="H61" s="178"/>
      <c r="I61" s="178"/>
      <c r="J61" s="178"/>
      <c r="K61" s="178"/>
    </row>
    <row r="62" ht="12.75">
      <c r="A62" s="178"/>
      <c r="B62" s="178"/>
      <c r="C62" s="178"/>
      <c r="D62" s="178"/>
      <c r="E62" s="178"/>
      <c r="F62" s="178"/>
      <c r="G62" s="178"/>
      <c r="H62" s="178"/>
      <c r="I62" s="178"/>
      <c r="J62" s="178"/>
      <c r="K62" s="178"/>
    </row>
    <row r="63" ht="12.75">
      <c r="A63" s="2"/>
      <c r="B63" s="2"/>
      <c r="C63" s="2"/>
      <c r="D63" s="2"/>
      <c r="E63" s="2"/>
      <c r="F63" s="2"/>
      <c r="G63" s="2"/>
      <c r="H63" s="2"/>
      <c r="I63" s="2"/>
      <c r="J63" s="2"/>
      <c r="K63" s="2"/>
    </row>
    <row r="64" ht="12.75">
      <c r="A64" s="2"/>
      <c r="B64" s="2"/>
      <c r="C64" s="2"/>
      <c r="D64" s="2"/>
      <c r="E64" s="2"/>
      <c r="F64" s="2"/>
      <c r="G64" s="2"/>
      <c r="H64" s="2"/>
      <c r="I64" s="2"/>
      <c r="J64" s="2"/>
      <c r="K64" s="2"/>
    </row>
    <row r="65" ht="12.75">
      <c r="A65" s="2"/>
      <c r="B65" s="2"/>
      <c r="C65" s="2"/>
      <c r="D65" s="2"/>
      <c r="E65" s="2"/>
      <c r="F65" s="2"/>
      <c r="G65" s="2"/>
      <c r="H65" s="2"/>
      <c r="I65" s="2"/>
      <c r="J65" s="2"/>
      <c r="K65" s="2"/>
    </row>
    <row r="66" ht="12.75">
      <c r="A66" s="2"/>
      <c r="B66" s="2"/>
      <c r="C66" s="2"/>
      <c r="D66" s="2"/>
      <c r="E66" s="2"/>
      <c r="F66" s="2"/>
      <c r="G66" s="2"/>
      <c r="H66" s="2"/>
      <c r="I66" s="2"/>
      <c r="J66" s="2"/>
      <c r="K66" s="2"/>
    </row>
    <row r="67" ht="12.75">
      <c r="A67" s="2"/>
      <c r="B67" s="2"/>
      <c r="C67" s="2"/>
      <c r="D67" s="2"/>
      <c r="E67" s="2"/>
      <c r="F67" s="2"/>
      <c r="G67" s="2"/>
      <c r="H67" s="2"/>
      <c r="I67" s="2"/>
      <c r="J67" s="2"/>
      <c r="K67" s="2"/>
    </row>
    <row r="68" ht="12.75">
      <c r="A68" s="2"/>
      <c r="B68" s="2"/>
      <c r="C68" s="2"/>
      <c r="D68" s="2"/>
      <c r="E68" s="2"/>
      <c r="F68" s="2"/>
      <c r="G68" s="2"/>
      <c r="H68" s="2"/>
      <c r="I68" s="2"/>
      <c r="J68" s="2"/>
      <c r="K68" s="2"/>
    </row>
    <row r="69" ht="12.75">
      <c r="A69" s="2"/>
      <c r="B69" s="2"/>
      <c r="C69" s="2"/>
      <c r="D69" s="2"/>
      <c r="E69" s="2"/>
      <c r="F69" s="2"/>
      <c r="G69" s="2"/>
      <c r="H69" s="2"/>
      <c r="I69" s="2"/>
      <c r="J69" s="2"/>
      <c r="K69" s="2"/>
    </row>
    <row r="70" ht="12.75">
      <c r="A70" s="2"/>
      <c r="B70" s="2"/>
      <c r="C70" s="2"/>
      <c r="D70" s="2"/>
      <c r="E70" s="2"/>
      <c r="F70" s="2"/>
      <c r="G70" s="2"/>
      <c r="H70" s="2"/>
      <c r="I70" s="2"/>
      <c r="J70" s="2"/>
      <c r="K70" s="2"/>
    </row>
    <row r="71" ht="12.75">
      <c r="A71" s="2"/>
      <c r="B71" s="2"/>
      <c r="C71" s="2"/>
      <c r="D71" s="2"/>
      <c r="E71" s="2"/>
      <c r="F71" s="2"/>
      <c r="G71" s="2"/>
      <c r="H71" s="2"/>
      <c r="I71" s="2"/>
      <c r="J71" s="2"/>
      <c r="K71" s="2"/>
    </row>
    <row r="72" ht="12.75">
      <c r="A72" s="2"/>
      <c r="B72" s="2"/>
      <c r="C72" s="2"/>
      <c r="D72" s="2"/>
      <c r="E72" s="2"/>
      <c r="F72" s="2"/>
      <c r="G72" s="2"/>
      <c r="H72" s="2"/>
      <c r="I72" s="2"/>
      <c r="J72" s="2"/>
      <c r="K72" s="2"/>
    </row>
    <row r="73" ht="12.75">
      <c r="A73" s="2"/>
      <c r="B73" s="2"/>
      <c r="C73" s="2"/>
      <c r="D73" s="2"/>
      <c r="E73" s="2"/>
      <c r="F73" s="2"/>
      <c r="G73" s="2"/>
      <c r="H73" s="2"/>
      <c r="I73" s="2"/>
      <c r="J73" s="2"/>
      <c r="K73" s="2"/>
    </row>
    <row r="74" ht="12.75">
      <c r="A74" s="2"/>
      <c r="B74" s="2"/>
      <c r="C74" s="2"/>
      <c r="D74" s="2"/>
      <c r="E74" s="2"/>
      <c r="F74" s="2"/>
      <c r="G74" s="2"/>
      <c r="H74" s="2"/>
      <c r="I74" s="2"/>
      <c r="J74" s="2"/>
      <c r="K74" s="2"/>
    </row>
    <row r="75" ht="12.75">
      <c r="A75" s="2"/>
      <c r="B75" s="2"/>
      <c r="C75" s="2"/>
      <c r="D75" s="2"/>
      <c r="E75" s="2"/>
      <c r="F75" s="2"/>
      <c r="G75" s="2"/>
      <c r="H75" s="2"/>
      <c r="I75" s="2"/>
      <c r="J75" s="2"/>
      <c r="K75" s="2"/>
    </row>
    <row r="76" ht="12.75">
      <c r="A76" s="2"/>
      <c r="B76" s="2"/>
      <c r="C76" s="2"/>
      <c r="D76" s="2"/>
      <c r="E76" s="2"/>
      <c r="F76" s="2"/>
      <c r="G76" s="2"/>
      <c r="H76" s="2"/>
      <c r="I76" s="2"/>
      <c r="J76" s="2"/>
      <c r="K76" s="2"/>
    </row>
    <row r="77" ht="12.75">
      <c r="A77" s="2"/>
      <c r="B77" s="2"/>
      <c r="C77" s="2"/>
      <c r="D77" s="2"/>
      <c r="E77" s="2"/>
      <c r="F77" s="2"/>
      <c r="G77" s="2"/>
      <c r="H77" s="2"/>
      <c r="I77" s="2"/>
      <c r="J77" s="2"/>
      <c r="K77" s="2"/>
    </row>
  </sheetData>
  <mergeCells count="9">
    <mergeCell ref="A1:B1"/>
    <mergeCell ref="A5:A7"/>
    <mergeCell ref="B5:B7"/>
    <mergeCell ref="J5:K5"/>
    <mergeCell ref="A35:A37"/>
    <mergeCell ref="B35:B37"/>
    <mergeCell ref="F35:I35"/>
    <mergeCell ref="J35:K35"/>
    <mergeCell ref="A59:K62"/>
  </mergeCells>
  <conditionalFormatting sqref="A2:L4 L5:L8 A9:XFD15 A16:L16 B34:K34 A17:K33 A39:A53 B39:K55 A55 A64:K65520 L17:L65508">
    <cfRule type="cellIs" priority="23" dxfId="103" operator="equal" stopIfTrue="1">
      <formula>0.0</formula>
    </cfRule>
  </conditionalFormatting>
  <conditionalFormatting sqref="C6 E5 I5:J5 J6:K8 A5:B5">
    <cfRule type="cellIs" priority="21" dxfId="102" operator="equal" stopIfTrue="1">
      <formula>0.0</formula>
    </cfRule>
  </conditionalFormatting>
  <conditionalFormatting sqref="C5">
    <cfRule type="cellIs" priority="20" dxfId="101" operator="equal" stopIfTrue="1">
      <formula>0.0</formula>
    </cfRule>
  </conditionalFormatting>
  <conditionalFormatting sqref="D5">
    <cfRule type="cellIs" priority="19" dxfId="100" operator="equal" stopIfTrue="1">
      <formula>0.0</formula>
    </cfRule>
  </conditionalFormatting>
  <conditionalFormatting sqref="G5">
    <cfRule type="cellIs" priority="18" dxfId="99" operator="equal" stopIfTrue="1">
      <formula>0.0</formula>
    </cfRule>
  </conditionalFormatting>
  <conditionalFormatting sqref="H5">
    <cfRule type="cellIs" priority="17" dxfId="98" operator="equal" stopIfTrue="1">
      <formula>0.0</formula>
    </cfRule>
  </conditionalFormatting>
  <conditionalFormatting sqref="C7:C8">
    <cfRule type="cellIs" priority="16" dxfId="97" operator="equal" stopIfTrue="1">
      <formula>0.0</formula>
    </cfRule>
  </conditionalFormatting>
  <conditionalFormatting sqref="I6:I8">
    <cfRule type="cellIs" priority="14" dxfId="96" operator="equal" stopIfTrue="1">
      <formula>0.0</formula>
    </cfRule>
  </conditionalFormatting>
  <conditionalFormatting sqref="D6:F8">
    <cfRule type="cellIs" priority="15" dxfId="95" operator="equal" stopIfTrue="1">
      <formula>0.0</formula>
    </cfRule>
  </conditionalFormatting>
  <conditionalFormatting sqref="C36 E35 J35 J36:K38 A35:B35">
    <cfRule type="cellIs" priority="13" dxfId="94" operator="equal" stopIfTrue="1">
      <formula>0.0</formula>
    </cfRule>
  </conditionalFormatting>
  <conditionalFormatting sqref="C35">
    <cfRule type="cellIs" priority="12" dxfId="93" operator="equal" stopIfTrue="1">
      <formula>0.0</formula>
    </cfRule>
  </conditionalFormatting>
  <conditionalFormatting sqref="D35">
    <cfRule type="cellIs" priority="11" dxfId="92" operator="equal" stopIfTrue="1">
      <formula>0.0</formula>
    </cfRule>
  </conditionalFormatting>
  <conditionalFormatting sqref="C37:C38">
    <cfRule type="cellIs" priority="10" dxfId="91" operator="equal" stopIfTrue="1">
      <formula>0.0</formula>
    </cfRule>
  </conditionalFormatting>
  <conditionalFormatting sqref="I36:I38">
    <cfRule type="cellIs" priority="8" dxfId="90" operator="equal" stopIfTrue="1">
      <formula>0.0</formula>
    </cfRule>
  </conditionalFormatting>
  <conditionalFormatting sqref="D36:F38">
    <cfRule type="cellIs" priority="9" dxfId="89" operator="equal" stopIfTrue="1">
      <formula>0.0</formula>
    </cfRule>
  </conditionalFormatting>
  <conditionalFormatting sqref="A34">
    <cfRule type="cellIs" priority="7" dxfId="88" operator="equal" stopIfTrue="1">
      <formula>0.0</formula>
    </cfRule>
  </conditionalFormatting>
  <conditionalFormatting sqref="A1">
    <cfRule type="cellIs" priority="6" dxfId="87" operator="equal" stopIfTrue="1">
      <formula>0.0</formula>
    </cfRule>
  </conditionalFormatting>
  <conditionalFormatting sqref="A54">
    <cfRule type="cellIs" priority="5" dxfId="86" operator="equal" stopIfTrue="1">
      <formula>0.0</formula>
    </cfRule>
  </conditionalFormatting>
  <conditionalFormatting sqref="A3">
    <cfRule type="cellIs" priority="4" dxfId="85" operator="equal">
      <formula>0.0</formula>
    </cfRule>
  </conditionalFormatting>
  <conditionalFormatting sqref="A59">
    <cfRule type="cellIs" priority="1" dxfId="84" operator="equal" stopIfTrue="1">
      <formula>0.0</formula>
    </cfRule>
  </conditionalFormatting>
  <conditionalFormatting sqref="A56">
    <cfRule type="cellIs" priority="21" dxfId="103" operator="equal" stopIfTrue="1">
      <formula>0.0</formula>
    </cfRule>
  </conditionalFormatting>
  <conditionalFormatting sqref="A57">
    <cfRule type="cellIs" priority="22" dxfId="103" operator="equal" stopIfTrue="1">
      <formula>0.0</formula>
    </cfRule>
  </conditionalFormatting>
  <conditionalFormatting sqref="A58">
    <cfRule type="cellIs" priority="23" dxfId="103" operator="equal" stopIfTrue="1">
      <formula>0.0</formula>
    </cfRule>
  </conditionalFormatting>
  <printOptions/>
  <pageMargins left="0.7" right="0.7" top="0.75" bottom="0.75" header="0.3" footer="0.3"/>
  <pageSetup fitToHeight="0" horizontalDpi="600" verticalDpi="600" orientation="portrait" paperSize="1" scale="80"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200-000000000000}">
  <sheetPr codeName="Sheet46"/>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4" t="s">
        <v>121</v>
      </c>
      <c r="B1" s="144"/>
      <c r="C1" s="30"/>
      <c r="D1" s="30"/>
      <c r="E1" s="30"/>
      <c r="F1" s="30"/>
      <c r="G1" s="30"/>
      <c r="H1" s="30"/>
      <c r="I1" s="30"/>
      <c r="J1" s="30"/>
    </row>
    <row r="2" ht="15" customHeight="1">
      <c r="A2" s="152" t="s">
        <v>48</v>
      </c>
      <c r="B2" s="152"/>
      <c r="C2" s="152"/>
      <c r="D2" s="30"/>
      <c r="E2" s="30"/>
      <c r="F2" s="30"/>
      <c r="G2" s="30"/>
      <c r="H2" s="30"/>
      <c r="I2" s="30"/>
      <c r="J2" s="30"/>
    </row>
    <row r="3" ht="15" customHeight="1">
      <c r="A3" s="152" t="s">
        <v>88</v>
      </c>
      <c r="B3" s="152"/>
      <c r="C3" s="152"/>
      <c r="D3" s="152"/>
      <c r="E3" s="152"/>
      <c r="F3" s="152"/>
      <c r="G3" s="30"/>
      <c r="H3" s="30"/>
      <c r="I3" s="30"/>
      <c r="J3" s="30"/>
    </row>
    <row r="4" ht="12.75">
      <c r="A4" s="153" t="s">
        <v>110</v>
      </c>
      <c r="B4" s="153"/>
      <c r="C4" s="153"/>
      <c r="D4" s="153"/>
      <c r="E4" s="30"/>
      <c r="F4" s="30"/>
      <c r="G4" s="30"/>
      <c r="H4" s="30"/>
      <c r="I4" s="30"/>
      <c r="J4" s="30"/>
    </row>
    <row r="5" ht="12.75">
      <c r="A5" s="73"/>
      <c r="B5" s="74"/>
      <c r="C5" s="154" t="s">
        <v>116</v>
      </c>
      <c r="D5" s="75"/>
      <c r="E5" s="75"/>
      <c r="F5" s="76"/>
      <c r="G5" s="75"/>
      <c r="H5" s="77"/>
      <c r="I5" s="77"/>
      <c r="J5" s="78"/>
      <c r="K5" s="158" t="s">
        <v>60</v>
      </c>
      <c r="L5" s="159"/>
    </row>
    <row r="6" ht="12.75">
      <c r="A6" s="79"/>
      <c r="B6" s="80"/>
      <c r="C6" s="155"/>
      <c r="D6" s="81"/>
      <c r="E6" s="81"/>
      <c r="F6" s="82" t="s">
        <v>115</v>
      </c>
      <c r="G6" s="82" t="s">
        <v>104</v>
      </c>
      <c r="H6" s="83" t="s">
        <v>7</v>
      </c>
      <c r="I6" s="83" t="s">
        <v>75</v>
      </c>
      <c r="J6" s="81" t="s">
        <v>61</v>
      </c>
      <c r="K6" s="82"/>
      <c r="L6" s="82" t="s">
        <v>26</v>
      </c>
    </row>
    <row r="7" ht="12.75">
      <c r="A7" s="84"/>
      <c r="B7" s="85"/>
      <c r="C7" s="156"/>
      <c r="D7" s="86" t="s">
        <v>98</v>
      </c>
      <c r="E7" s="86" t="s">
        <v>134</v>
      </c>
      <c r="F7" s="87" t="s">
        <v>93</v>
      </c>
      <c r="G7" s="87" t="s">
        <v>86</v>
      </c>
      <c r="H7" s="88" t="s">
        <v>77</v>
      </c>
      <c r="I7" s="88" t="s">
        <v>15</v>
      </c>
      <c r="J7" s="86" t="s">
        <v>31</v>
      </c>
      <c r="K7" s="87" t="s">
        <v>135</v>
      </c>
      <c r="L7" s="87" t="s">
        <v>31</v>
      </c>
    </row>
    <row r="8" ht="15" customHeight="1">
      <c r="A8" s="160" t="s">
        <v>64</v>
      </c>
      <c r="B8" s="161"/>
      <c r="C8" s="46" t="n">
        <v>5.8929653E7</v>
      </c>
      <c r="D8" s="46" t="n">
        <v>2.7490899E7</v>
      </c>
      <c r="E8" s="46" t="n">
        <v>1.1762924E7</v>
      </c>
      <c r="F8" s="46" t="n">
        <v>7334848.0</v>
      </c>
      <c r="G8" s="46" t="n">
        <v>7298044.0</v>
      </c>
      <c r="H8" s="46" t="n">
        <v>30835.0</v>
      </c>
      <c r="I8" s="46" t="n">
        <v>1147992.0</v>
      </c>
      <c r="J8" s="46" t="n">
        <v>3864106.0</v>
      </c>
      <c r="K8" s="46" t="n">
        <v>7930607.0</v>
      </c>
      <c r="L8" s="46" t="n">
        <v>4970117.0</v>
      </c>
    </row>
    <row r="9" ht="15">
      <c r="A9" s="162" t="s">
        <v>32</v>
      </c>
      <c r="B9" s="163"/>
      <c r="C9" s="50" t="n">
        <v>3.0793305E7</v>
      </c>
      <c r="D9" s="50" t="n">
        <v>1.7311746E7</v>
      </c>
      <c r="E9" s="50" t="n">
        <v>6559928.0</v>
      </c>
      <c r="F9" s="50" t="n">
        <v>2555947.0</v>
      </c>
      <c r="G9" s="51" t="n">
        <v>4068190.0</v>
      </c>
      <c r="H9" s="50" t="n">
        <v>110.0</v>
      </c>
      <c r="I9" s="52" t="n">
        <v>32084.0</v>
      </c>
      <c r="J9" s="50" t="n">
        <v>265299.0</v>
      </c>
      <c r="K9" s="50" t="n">
        <v>5907218.0</v>
      </c>
      <c r="L9" s="50" t="n">
        <v>413930.0</v>
      </c>
    </row>
    <row r="10" ht="12.75">
      <c r="A10" s="89"/>
      <c r="B10" s="49" t="s">
        <v>13</v>
      </c>
      <c r="C10" s="90" t="n">
        <v>25919.0</v>
      </c>
      <c r="D10" s="90" t="n">
        <v>393.0</v>
      </c>
      <c r="E10" s="90" t="n">
        <v>8888.0</v>
      </c>
      <c r="F10" s="90" t="n">
        <v>4040.0</v>
      </c>
      <c r="G10" s="91" t="n">
        <v>12599.0</v>
      </c>
      <c r="H10" s="90"/>
      <c r="I10" s="92"/>
      <c r="J10" s="90"/>
      <c r="K10" s="90"/>
      <c r="L10" s="90"/>
    </row>
    <row r="11" ht="12.75">
      <c r="A11" s="89"/>
      <c r="B11" s="49" t="s">
        <v>73</v>
      </c>
      <c r="C11" s="90" t="n">
        <v>1077615.0</v>
      </c>
      <c r="D11" s="90" t="n">
        <v>115480.0</v>
      </c>
      <c r="E11" s="90" t="n">
        <v>440675.0</v>
      </c>
      <c r="F11" s="90" t="n">
        <v>278494.0</v>
      </c>
      <c r="G11" s="91" t="n">
        <v>86435.0</v>
      </c>
      <c r="H11" s="90" t="n">
        <v>110.0</v>
      </c>
      <c r="I11" s="92" t="n">
        <v>32084.0</v>
      </c>
      <c r="J11" s="90" t="n">
        <v>124336.0</v>
      </c>
      <c r="K11" s="90" t="n">
        <v>7088.0</v>
      </c>
      <c r="L11" s="90" t="n">
        <v>413930.0</v>
      </c>
    </row>
    <row r="12" ht="12.75">
      <c r="A12" s="89"/>
      <c r="B12" s="49" t="s">
        <v>22</v>
      </c>
      <c r="C12" s="90" t="n">
        <v>1569288.0</v>
      </c>
      <c r="D12" s="90" t="n">
        <v>613887.0</v>
      </c>
      <c r="E12" s="90" t="n">
        <v>237465.0</v>
      </c>
      <c r="F12" s="90" t="n">
        <v>673628.0</v>
      </c>
      <c r="G12" s="91" t="n">
        <v>22721.0</v>
      </c>
      <c r="H12" s="90"/>
      <c r="I12" s="92"/>
      <c r="J12" s="90" t="n">
        <v>21587.0</v>
      </c>
      <c r="K12" s="90" t="n">
        <v>216808.0</v>
      </c>
      <c r="L12" s="90"/>
    </row>
    <row r="13" ht="12.75">
      <c r="A13" s="89"/>
      <c r="B13" s="49" t="s">
        <v>12</v>
      </c>
      <c r="C13" s="90" t="n">
        <v>50730.0</v>
      </c>
      <c r="D13" s="90" t="n">
        <v>4656.0</v>
      </c>
      <c r="E13" s="90" t="n">
        <v>10421.0</v>
      </c>
      <c r="F13" s="90" t="n">
        <v>14813.0</v>
      </c>
      <c r="G13" s="91" t="n">
        <v>20210.0</v>
      </c>
      <c r="H13" s="90"/>
      <c r="I13" s="92"/>
      <c r="J13" s="90" t="n">
        <v>630.0</v>
      </c>
      <c r="K13" s="90" t="n">
        <v>114.0</v>
      </c>
      <c r="L13" s="90"/>
    </row>
    <row r="14" ht="12.75">
      <c r="A14" s="89"/>
      <c r="B14" s="49" t="s">
        <v>42</v>
      </c>
      <c r="C14" s="90" t="n">
        <v>3315.0</v>
      </c>
      <c r="D14" s="90" t="n">
        <v>20.0</v>
      </c>
      <c r="E14" s="90" t="n">
        <v>240.0</v>
      </c>
      <c r="F14" s="90"/>
      <c r="G14" s="91" t="n">
        <v>3054.0</v>
      </c>
      <c r="H14" s="90"/>
      <c r="I14" s="92"/>
      <c r="J14" s="90"/>
      <c r="K14" s="90"/>
      <c r="L14" s="90"/>
    </row>
    <row r="15" ht="12.75">
      <c r="A15" s="89"/>
      <c r="B15" s="49" t="s">
        <v>142</v>
      </c>
      <c r="C15" s="90"/>
      <c r="D15" s="90"/>
      <c r="E15" s="90"/>
      <c r="F15" s="90"/>
      <c r="G15" s="91"/>
      <c r="H15" s="90"/>
      <c r="I15" s="92"/>
      <c r="J15" s="90"/>
      <c r="K15" s="90"/>
      <c r="L15" s="90"/>
    </row>
    <row r="16" ht="12.75">
      <c r="A16" s="89"/>
      <c r="B16" s="49" t="s">
        <v>34</v>
      </c>
      <c r="C16" s="90" t="n">
        <v>2.8066438E7</v>
      </c>
      <c r="D16" s="90" t="n">
        <v>1.657731E7</v>
      </c>
      <c r="E16" s="90" t="n">
        <v>5862239.0</v>
      </c>
      <c r="F16" s="90" t="n">
        <v>1584972.0</v>
      </c>
      <c r="G16" s="91" t="n">
        <v>3923171.0</v>
      </c>
      <c r="H16" s="90"/>
      <c r="I16" s="92"/>
      <c r="J16" s="90" t="n">
        <v>118746.0</v>
      </c>
      <c r="K16" s="90" t="n">
        <v>5683208.0</v>
      </c>
      <c r="L16" s="90"/>
    </row>
    <row r="17" ht="12.75">
      <c r="A17" s="162" t="s">
        <v>81</v>
      </c>
      <c r="B17" s="163"/>
      <c r="C17" s="50" t="n">
        <v>1.9635993E7</v>
      </c>
      <c r="D17" s="50" t="n">
        <v>6643535.0</v>
      </c>
      <c r="E17" s="50" t="n">
        <v>4384997.0</v>
      </c>
      <c r="F17" s="50" t="n">
        <v>3793144.0</v>
      </c>
      <c r="G17" s="51" t="n">
        <v>1434529.0</v>
      </c>
      <c r="H17" s="50" t="n">
        <v>30584.0</v>
      </c>
      <c r="I17" s="52" t="n">
        <v>778119.0</v>
      </c>
      <c r="J17" s="50" t="n">
        <v>2571084.0</v>
      </c>
      <c r="K17" s="50" t="n">
        <v>1204404.0</v>
      </c>
      <c r="L17" s="50" t="n">
        <v>3686676.0</v>
      </c>
    </row>
    <row r="18" ht="12.75">
      <c r="A18" s="89"/>
      <c r="B18" s="49" t="s">
        <v>69</v>
      </c>
      <c r="C18" s="90" t="n">
        <v>189571.0</v>
      </c>
      <c r="D18" s="90" t="n">
        <v>33457.0</v>
      </c>
      <c r="E18" s="90" t="n">
        <v>66132.0</v>
      </c>
      <c r="F18" s="90" t="n">
        <v>75665.0</v>
      </c>
      <c r="G18" s="91"/>
      <c r="H18" s="90" t="n">
        <v>270.0</v>
      </c>
      <c r="I18" s="92" t="n">
        <v>10438.0</v>
      </c>
      <c r="J18" s="90" t="n">
        <v>3609.0</v>
      </c>
      <c r="K18" s="90"/>
      <c r="L18" s="90" t="n">
        <v>107147.0</v>
      </c>
    </row>
    <row r="19" ht="12.75">
      <c r="A19" s="89"/>
      <c r="B19" s="49" t="s">
        <v>25</v>
      </c>
      <c r="C19" s="90" t="n">
        <v>116788.0</v>
      </c>
      <c r="D19" s="90" t="n">
        <v>67491.0</v>
      </c>
      <c r="E19" s="90" t="n">
        <v>11315.0</v>
      </c>
      <c r="F19" s="90" t="n">
        <v>25226.0</v>
      </c>
      <c r="G19" s="91" t="n">
        <v>1361.0</v>
      </c>
      <c r="H19" s="90" t="n">
        <v>3034.0</v>
      </c>
      <c r="I19" s="92"/>
      <c r="J19" s="90" t="n">
        <v>8361.0</v>
      </c>
      <c r="K19" s="90" t="n">
        <v>1195.0</v>
      </c>
      <c r="L19" s="90"/>
    </row>
    <row r="20" ht="12.75">
      <c r="A20" s="89"/>
      <c r="B20" s="49" t="s">
        <v>49</v>
      </c>
      <c r="C20" s="90" t="n">
        <v>1150.0</v>
      </c>
      <c r="D20" s="90" t="n">
        <v>192.0</v>
      </c>
      <c r="E20" s="90" t="n">
        <v>91.0</v>
      </c>
      <c r="F20" s="90" t="n">
        <v>852.0</v>
      </c>
      <c r="G20" s="91"/>
      <c r="H20" s="90"/>
      <c r="I20" s="92"/>
      <c r="J20" s="90" t="n">
        <v>15.0</v>
      </c>
      <c r="K20" s="90" t="n">
        <v>18.0</v>
      </c>
      <c r="L20" s="90"/>
    </row>
    <row r="21" ht="12.75">
      <c r="A21" s="89"/>
      <c r="B21" s="49" t="s">
        <v>50</v>
      </c>
      <c r="C21" s="90" t="n">
        <v>2872.0</v>
      </c>
      <c r="D21" s="90" t="n">
        <v>300.0</v>
      </c>
      <c r="E21" s="90" t="n">
        <v>2090.0</v>
      </c>
      <c r="F21" s="90" t="n">
        <v>177.0</v>
      </c>
      <c r="G21" s="91"/>
      <c r="H21" s="90"/>
      <c r="I21" s="92"/>
      <c r="J21" s="90" t="n">
        <v>306.0</v>
      </c>
      <c r="K21" s="90"/>
      <c r="L21" s="90"/>
    </row>
    <row r="22" ht="12.75">
      <c r="A22" s="89"/>
      <c r="B22" s="49" t="s">
        <v>62</v>
      </c>
      <c r="C22" s="90" t="n">
        <v>5707.0</v>
      </c>
      <c r="D22" s="90" t="n">
        <v>2031.0</v>
      </c>
      <c r="E22" s="90" t="n">
        <v>142.0</v>
      </c>
      <c r="F22" s="90" t="n">
        <v>856.0</v>
      </c>
      <c r="G22" s="91"/>
      <c r="H22" s="90"/>
      <c r="I22" s="92" t="n">
        <v>532.0</v>
      </c>
      <c r="J22" s="90" t="n">
        <v>2146.0</v>
      </c>
      <c r="K22" s="90"/>
      <c r="L22" s="90"/>
    </row>
    <row r="23" ht="12.75">
      <c r="A23" s="89"/>
      <c r="B23" s="49" t="s">
        <v>57</v>
      </c>
      <c r="C23" s="90" t="n">
        <v>17087.0</v>
      </c>
      <c r="D23" s="90" t="n">
        <v>3863.0</v>
      </c>
      <c r="E23" s="90" t="n">
        <v>4074.0</v>
      </c>
      <c r="F23" s="90" t="n">
        <v>7173.0</v>
      </c>
      <c r="G23" s="91"/>
      <c r="H23" s="90" t="n">
        <v>26.0</v>
      </c>
      <c r="I23" s="92" t="n">
        <v>1951.0</v>
      </c>
      <c r="J23" s="90"/>
      <c r="K23" s="90"/>
      <c r="L23" s="90"/>
    </row>
    <row r="24" ht="12.75">
      <c r="A24" s="89"/>
      <c r="B24" s="49" t="s">
        <v>131</v>
      </c>
      <c r="C24" s="90" t="n">
        <v>159605.0</v>
      </c>
      <c r="D24" s="90" t="n">
        <v>76326.0</v>
      </c>
      <c r="E24" s="90" t="n">
        <v>65620.0</v>
      </c>
      <c r="F24" s="90" t="n">
        <v>16142.0</v>
      </c>
      <c r="G24" s="91"/>
      <c r="H24" s="90"/>
      <c r="I24" s="92"/>
      <c r="J24" s="90" t="n">
        <v>1516.0</v>
      </c>
      <c r="K24" s="90"/>
      <c r="L24" s="90"/>
    </row>
    <row r="25" ht="12.75">
      <c r="A25" s="89"/>
      <c r="B25" s="49" t="s">
        <v>27</v>
      </c>
      <c r="C25" s="90" t="n">
        <v>121487.0</v>
      </c>
      <c r="D25" s="90" t="n">
        <v>56765.0</v>
      </c>
      <c r="E25" s="90" t="n">
        <v>44395.0</v>
      </c>
      <c r="F25" s="90" t="n">
        <v>10331.0</v>
      </c>
      <c r="G25" s="91" t="n">
        <v>187.0</v>
      </c>
      <c r="H25" s="90" t="n">
        <v>97.0</v>
      </c>
      <c r="I25" s="92"/>
      <c r="J25" s="90" t="n">
        <v>9714.0</v>
      </c>
      <c r="K25" s="90" t="n">
        <v>461.0</v>
      </c>
      <c r="L25" s="90"/>
    </row>
    <row r="26" ht="12.75">
      <c r="A26" s="89"/>
      <c r="B26" s="49" t="s">
        <v>114</v>
      </c>
      <c r="C26" s="90" t="n">
        <v>2141964.0</v>
      </c>
      <c r="D26" s="90" t="n">
        <v>383447.0</v>
      </c>
      <c r="E26" s="90" t="n">
        <v>295133.0</v>
      </c>
      <c r="F26" s="90" t="n">
        <v>364230.0</v>
      </c>
      <c r="G26" s="91" t="n">
        <v>356514.0</v>
      </c>
      <c r="H26" s="90" t="n">
        <v>14904.0</v>
      </c>
      <c r="I26" s="92" t="n">
        <v>201700.0</v>
      </c>
      <c r="J26" s="90" t="n">
        <v>526036.0</v>
      </c>
      <c r="K26" s="90" t="n">
        <v>36864.0</v>
      </c>
      <c r="L26" s="90"/>
    </row>
    <row r="27" ht="12.75">
      <c r="A27" s="89"/>
      <c r="B27" s="49" t="s">
        <v>30</v>
      </c>
      <c r="C27" s="90" t="n">
        <v>2534535.0</v>
      </c>
      <c r="D27" s="90" t="n">
        <v>403242.0</v>
      </c>
      <c r="E27" s="90" t="n">
        <v>539374.0</v>
      </c>
      <c r="F27" s="90" t="n">
        <v>1032587.0</v>
      </c>
      <c r="G27" s="91" t="n">
        <v>8758.0</v>
      </c>
      <c r="H27" s="90" t="n">
        <v>220.0</v>
      </c>
      <c r="I27" s="92" t="n">
        <v>245210.0</v>
      </c>
      <c r="J27" s="90" t="n">
        <v>305144.0</v>
      </c>
      <c r="K27" s="90" t="n">
        <v>58492.0</v>
      </c>
      <c r="L27" s="90" t="n">
        <v>2050114.0</v>
      </c>
    </row>
    <row r="28" ht="12.75">
      <c r="A28" s="89"/>
      <c r="B28" s="49" t="s">
        <v>9</v>
      </c>
      <c r="C28" s="90" t="n">
        <v>6992.0</v>
      </c>
      <c r="D28" s="90" t="n">
        <v>1406.0</v>
      </c>
      <c r="E28" s="90" t="n">
        <v>2749.0</v>
      </c>
      <c r="F28" s="90" t="n">
        <v>2310.0</v>
      </c>
      <c r="G28" s="91" t="n">
        <v>468.0</v>
      </c>
      <c r="H28" s="90"/>
      <c r="I28" s="92"/>
      <c r="J28" s="90" t="n">
        <v>58.0</v>
      </c>
      <c r="K28" s="90" t="n">
        <v>19.0</v>
      </c>
      <c r="L28" s="90"/>
    </row>
    <row r="29" ht="12.75">
      <c r="A29" s="89"/>
      <c r="B29" s="49" t="s">
        <v>79</v>
      </c>
      <c r="C29" s="90" t="n">
        <v>13010.0</v>
      </c>
      <c r="D29" s="90" t="n">
        <v>1523.0</v>
      </c>
      <c r="E29" s="90" t="n">
        <v>4182.0</v>
      </c>
      <c r="F29" s="90" t="n">
        <v>1022.0</v>
      </c>
      <c r="G29" s="91" t="n">
        <v>96.0</v>
      </c>
      <c r="H29" s="90" t="n">
        <v>59.0</v>
      </c>
      <c r="I29" s="92" t="n">
        <v>4231.0</v>
      </c>
      <c r="J29" s="90" t="n">
        <v>1897.0</v>
      </c>
      <c r="K29" s="90" t="n">
        <v>7.0</v>
      </c>
      <c r="L29" s="90" t="n">
        <v>2153.0</v>
      </c>
    </row>
    <row r="30" ht="12.75">
      <c r="A30" s="89"/>
      <c r="B30" s="49" t="s">
        <v>108</v>
      </c>
      <c r="C30" s="90" t="n">
        <v>3776180.0</v>
      </c>
      <c r="D30" s="90" t="n">
        <v>1312721.0</v>
      </c>
      <c r="E30" s="90" t="n">
        <v>947901.0</v>
      </c>
      <c r="F30" s="90" t="n">
        <v>359920.0</v>
      </c>
      <c r="G30" s="91" t="n">
        <v>581508.0</v>
      </c>
      <c r="H30" s="90"/>
      <c r="I30" s="92" t="n">
        <v>19937.0</v>
      </c>
      <c r="J30" s="90" t="n">
        <v>554193.0</v>
      </c>
      <c r="K30" s="90" t="n">
        <v>813053.0</v>
      </c>
      <c r="L30" s="90" t="n">
        <v>856367.0</v>
      </c>
    </row>
    <row r="31" ht="12.75">
      <c r="A31" s="89"/>
      <c r="B31" s="49" t="s">
        <v>94</v>
      </c>
      <c r="C31" s="90" t="n">
        <v>222393.0</v>
      </c>
      <c r="D31" s="90" t="n">
        <v>27237.0</v>
      </c>
      <c r="E31" s="90" t="n">
        <v>46915.0</v>
      </c>
      <c r="F31" s="90" t="n">
        <v>105626.0</v>
      </c>
      <c r="G31" s="91" t="n">
        <v>1812.0</v>
      </c>
      <c r="H31" s="90" t="n">
        <v>18.0</v>
      </c>
      <c r="I31" s="92"/>
      <c r="J31" s="90" t="n">
        <v>40784.0</v>
      </c>
      <c r="K31" s="90"/>
      <c r="L31" s="90" t="n">
        <v>1842.0</v>
      </c>
    </row>
    <row r="32" ht="12.75">
      <c r="A32" s="89"/>
      <c r="B32" s="49" t="s">
        <v>46</v>
      </c>
      <c r="C32" s="90" t="n">
        <v>62946.0</v>
      </c>
      <c r="D32" s="90" t="n">
        <v>13917.0</v>
      </c>
      <c r="E32" s="90" t="n">
        <v>10079.0</v>
      </c>
      <c r="F32" s="90" t="n">
        <v>21049.0</v>
      </c>
      <c r="G32" s="91" t="n">
        <v>2494.0</v>
      </c>
      <c r="H32" s="90"/>
      <c r="I32" s="92" t="n">
        <v>298.0</v>
      </c>
      <c r="J32" s="90" t="n">
        <v>15109.0</v>
      </c>
      <c r="K32" s="90"/>
      <c r="L32" s="90" t="n">
        <v>20.0</v>
      </c>
    </row>
    <row r="33" ht="12.75">
      <c r="A33" s="89"/>
      <c r="B33" s="49" t="s">
        <v>72</v>
      </c>
      <c r="C33" s="90" t="n">
        <v>5601512.0</v>
      </c>
      <c r="D33" s="90" t="n">
        <v>1972584.0</v>
      </c>
      <c r="E33" s="90" t="n">
        <v>1460612.0</v>
      </c>
      <c r="F33" s="90" t="n">
        <v>1090575.0</v>
      </c>
      <c r="G33" s="91" t="n">
        <v>413171.0</v>
      </c>
      <c r="H33" s="90"/>
      <c r="I33" s="92" t="n">
        <v>104369.0</v>
      </c>
      <c r="J33" s="90" t="n">
        <v>560201.0</v>
      </c>
      <c r="K33" s="90" t="n">
        <v>280916.0</v>
      </c>
      <c r="L33" s="90" t="n">
        <v>668755.0</v>
      </c>
    </row>
    <row r="34" ht="12.75">
      <c r="A34" s="89"/>
      <c r="B34" s="49" t="s">
        <v>103</v>
      </c>
      <c r="C34" s="90" t="n">
        <v>3028.0</v>
      </c>
      <c r="D34" s="90" t="n">
        <v>456.0</v>
      </c>
      <c r="E34" s="90" t="n">
        <v>1262.0</v>
      </c>
      <c r="F34" s="90" t="n">
        <v>405.0</v>
      </c>
      <c r="G34" s="91"/>
      <c r="H34" s="90"/>
      <c r="I34" s="92" t="n">
        <v>57.0</v>
      </c>
      <c r="J34" s="90" t="n">
        <v>847.0</v>
      </c>
      <c r="K34" s="90"/>
      <c r="L34" s="90" t="n">
        <v>152.0</v>
      </c>
    </row>
    <row r="35" ht="12.75">
      <c r="A35" s="89"/>
      <c r="B35" s="49" t="s">
        <v>105</v>
      </c>
      <c r="C35" s="90" t="n">
        <v>932986.0</v>
      </c>
      <c r="D35" s="90" t="n">
        <v>428170.0</v>
      </c>
      <c r="E35" s="90" t="n">
        <v>203549.0</v>
      </c>
      <c r="F35" s="90" t="n">
        <v>51469.0</v>
      </c>
      <c r="G35" s="91"/>
      <c r="H35" s="90"/>
      <c r="I35" s="92" t="n">
        <v>122391.0</v>
      </c>
      <c r="J35" s="90" t="n">
        <v>127407.0</v>
      </c>
      <c r="K35" s="90" t="n">
        <v>1549.0</v>
      </c>
      <c r="L35" s="90"/>
    </row>
    <row r="36" ht="12.75">
      <c r="A36" s="89"/>
      <c r="B36" s="49" t="s">
        <v>129</v>
      </c>
      <c r="C36" s="90" t="n">
        <v>169566.0</v>
      </c>
      <c r="D36" s="90" t="n">
        <v>94117.0</v>
      </c>
      <c r="E36" s="90" t="n">
        <v>52356.0</v>
      </c>
      <c r="F36" s="90" t="n">
        <v>9078.0</v>
      </c>
      <c r="G36" s="91" t="n">
        <v>12651.0</v>
      </c>
      <c r="H36" s="90"/>
      <c r="I36" s="92"/>
      <c r="J36" s="90" t="n">
        <v>1364.0</v>
      </c>
      <c r="K36" s="90"/>
      <c r="L36" s="90"/>
    </row>
    <row r="37" ht="12.75">
      <c r="A37" s="89"/>
      <c r="B37" s="49" t="s">
        <v>47</v>
      </c>
      <c r="C37" s="90" t="n">
        <v>39314.0</v>
      </c>
      <c r="D37" s="90" t="n">
        <v>6995.0</v>
      </c>
      <c r="E37" s="90" t="n">
        <v>23103.0</v>
      </c>
      <c r="F37" s="90" t="n">
        <v>8564.0</v>
      </c>
      <c r="G37" s="91"/>
      <c r="H37" s="90" t="n">
        <v>24.0</v>
      </c>
      <c r="I37" s="92"/>
      <c r="J37" s="90" t="n">
        <v>627.0</v>
      </c>
      <c r="K37" s="90"/>
      <c r="L37" s="90"/>
    </row>
    <row r="38" ht="12.75">
      <c r="A38" s="89"/>
      <c r="B38" s="49" t="s">
        <v>8</v>
      </c>
      <c r="C38" s="90" t="n">
        <v>17097.0</v>
      </c>
      <c r="D38" s="90" t="n">
        <v>2789.0</v>
      </c>
      <c r="E38" s="90" t="n">
        <v>3051.0</v>
      </c>
      <c r="F38" s="90" t="n">
        <v>3567.0</v>
      </c>
      <c r="G38" s="91" t="n">
        <v>353.0</v>
      </c>
      <c r="H38" s="90"/>
      <c r="I38" s="92" t="n">
        <v>4639.0</v>
      </c>
      <c r="J38" s="90" t="n">
        <v>2698.0</v>
      </c>
      <c r="K38" s="90"/>
      <c r="L38" s="90"/>
    </row>
    <row r="39" ht="12.75">
      <c r="A39" s="89"/>
      <c r="B39" s="49" t="s">
        <v>117</v>
      </c>
      <c r="C39" s="90" t="n">
        <v>4627.0</v>
      </c>
      <c r="D39" s="90" t="n">
        <v>366.0</v>
      </c>
      <c r="E39" s="90" t="n">
        <v>2932.0</v>
      </c>
      <c r="F39" s="90" t="n">
        <v>423.0</v>
      </c>
      <c r="G39" s="91"/>
      <c r="H39" s="90"/>
      <c r="I39" s="92"/>
      <c r="J39" s="90" t="n">
        <v>906.0</v>
      </c>
      <c r="K39" s="90" t="n">
        <v>7.0</v>
      </c>
      <c r="L39" s="90"/>
    </row>
    <row r="40" ht="12.75">
      <c r="A40" s="89"/>
      <c r="B40" s="49" t="s">
        <v>113</v>
      </c>
      <c r="C40" s="90" t="n">
        <v>8827.0</v>
      </c>
      <c r="D40" s="90" t="n">
        <v>1085.0</v>
      </c>
      <c r="E40" s="90" t="n">
        <v>1381.0</v>
      </c>
      <c r="F40" s="90" t="n">
        <v>4447.0</v>
      </c>
      <c r="G40" s="91"/>
      <c r="H40" s="90"/>
      <c r="I40" s="92" t="n">
        <v>1914.0</v>
      </c>
      <c r="J40" s="90"/>
      <c r="K40" s="90"/>
      <c r="L40" s="90" t="n">
        <v>126.0</v>
      </c>
    </row>
    <row r="41" ht="12.75">
      <c r="A41" s="89"/>
      <c r="B41" s="49" t="s">
        <v>76</v>
      </c>
      <c r="C41" s="90" t="n">
        <v>3847.0</v>
      </c>
      <c r="D41" s="90" t="n">
        <v>2492.0</v>
      </c>
      <c r="E41" s="90" t="n">
        <v>281.0</v>
      </c>
      <c r="F41" s="90" t="n">
        <v>1016.0</v>
      </c>
      <c r="G41" s="91" t="n">
        <v>56.0</v>
      </c>
      <c r="H41" s="90"/>
      <c r="I41" s="92"/>
      <c r="J41" s="90" t="n">
        <v>2.0</v>
      </c>
      <c r="K41" s="90"/>
      <c r="L41" s="90"/>
    </row>
    <row r="42" ht="12.75">
      <c r="A42" s="89"/>
      <c r="B42" s="49" t="s">
        <v>56</v>
      </c>
      <c r="C42" s="90" t="n">
        <v>332377.0</v>
      </c>
      <c r="D42" s="90" t="n">
        <v>120834.0</v>
      </c>
      <c r="E42" s="90" t="n">
        <v>84913.0</v>
      </c>
      <c r="F42" s="90" t="n">
        <v>102620.0</v>
      </c>
      <c r="G42" s="91" t="n">
        <v>4500.0</v>
      </c>
      <c r="H42" s="90" t="n">
        <v>11856.0</v>
      </c>
      <c r="I42" s="92"/>
      <c r="J42" s="90" t="n">
        <v>7654.0</v>
      </c>
      <c r="K42" s="90" t="n">
        <v>267.0</v>
      </c>
      <c r="L42" s="90"/>
    </row>
    <row r="43" ht="12.75">
      <c r="A43" s="89"/>
      <c r="B43" s="49" t="s">
        <v>43</v>
      </c>
      <c r="C43" s="90" t="n">
        <v>487190.0</v>
      </c>
      <c r="D43" s="90" t="n">
        <v>362703.0</v>
      </c>
      <c r="E43" s="90" t="n">
        <v>64804.0</v>
      </c>
      <c r="F43" s="90" t="n">
        <v>58364.0</v>
      </c>
      <c r="G43" s="91"/>
      <c r="H43" s="90"/>
      <c r="I43" s="92"/>
      <c r="J43" s="90" t="n">
        <v>1319.0</v>
      </c>
      <c r="K43" s="90" t="n">
        <v>4690.0</v>
      </c>
      <c r="L43" s="90"/>
    </row>
    <row r="44" ht="12.75">
      <c r="A44" s="89"/>
      <c r="B44" s="49" t="s">
        <v>55</v>
      </c>
      <c r="C44" s="90" t="n">
        <v>690888.0</v>
      </c>
      <c r="D44" s="90" t="n">
        <v>272499.0</v>
      </c>
      <c r="E44" s="90" t="n">
        <v>192747.0</v>
      </c>
      <c r="F44" s="90" t="n">
        <v>162247.0</v>
      </c>
      <c r="G44" s="91" t="n">
        <v>20509.0</v>
      </c>
      <c r="H44" s="90"/>
      <c r="I44" s="92" t="n">
        <v>42886.0</v>
      </c>
      <c r="J44" s="90"/>
      <c r="K44" s="90" t="n">
        <v>6441.0</v>
      </c>
      <c r="L44" s="90"/>
    </row>
    <row r="45" ht="12.75">
      <c r="A45" s="89"/>
      <c r="B45" s="49" t="s">
        <v>23</v>
      </c>
      <c r="C45" s="90" t="n">
        <v>19670.0</v>
      </c>
      <c r="D45" s="90" t="n">
        <v>1194.0</v>
      </c>
      <c r="E45" s="90" t="n">
        <v>3102.0</v>
      </c>
      <c r="F45" s="90" t="n">
        <v>1316.0</v>
      </c>
      <c r="G45" s="91" t="n">
        <v>4967.0</v>
      </c>
      <c r="H45" s="90" t="n">
        <v>76.0</v>
      </c>
      <c r="I45" s="92"/>
      <c r="J45" s="90" t="n">
        <v>9016.0</v>
      </c>
      <c r="K45" s="90" t="n">
        <v>425.0</v>
      </c>
      <c r="L45" s="90"/>
    </row>
    <row r="46" ht="12.75">
      <c r="A46" s="89"/>
      <c r="B46" s="49" t="s">
        <v>54</v>
      </c>
      <c r="C46" s="90" t="n">
        <v>1952777.0</v>
      </c>
      <c r="D46" s="90" t="n">
        <v>993333.0</v>
      </c>
      <c r="E46" s="90" t="n">
        <v>250712.0</v>
      </c>
      <c r="F46" s="90" t="n">
        <v>275887.0</v>
      </c>
      <c r="G46" s="91" t="n">
        <v>25124.0</v>
      </c>
      <c r="H46" s="90"/>
      <c r="I46" s="92" t="n">
        <v>17566.0</v>
      </c>
      <c r="J46" s="90" t="n">
        <v>390155.0</v>
      </c>
      <c r="K46" s="90"/>
      <c r="L46" s="90"/>
    </row>
    <row r="47" ht="12.75">
      <c r="A47" s="162" t="s">
        <v>38</v>
      </c>
      <c r="B47" s="163"/>
      <c r="C47" s="50" t="n">
        <v>8330871.0</v>
      </c>
      <c r="D47" s="50" t="n">
        <v>3492942.0</v>
      </c>
      <c r="E47" s="50" t="n">
        <v>810140.0</v>
      </c>
      <c r="F47" s="50" t="n">
        <v>907004.0</v>
      </c>
      <c r="G47" s="51" t="n">
        <v>1774374.0</v>
      </c>
      <c r="H47" s="50" t="n">
        <v>141.0</v>
      </c>
      <c r="I47" s="52" t="n">
        <v>334627.0</v>
      </c>
      <c r="J47" s="50" t="n">
        <v>1011641.0</v>
      </c>
      <c r="K47" s="50" t="n">
        <v>818985.0</v>
      </c>
      <c r="L47" s="50" t="n">
        <v>869511.0</v>
      </c>
    </row>
    <row r="48" ht="12.75">
      <c r="A48" s="89"/>
      <c r="B48" s="49" t="s">
        <v>58</v>
      </c>
      <c r="C48" s="90" t="n">
        <v>2194103.0</v>
      </c>
      <c r="D48" s="90" t="n">
        <v>967180.0</v>
      </c>
      <c r="E48" s="90" t="n">
        <v>75657.0</v>
      </c>
      <c r="F48" s="90"/>
      <c r="G48" s="91" t="n">
        <v>209894.0</v>
      </c>
      <c r="H48" s="90"/>
      <c r="I48" s="92" t="n">
        <v>222861.0</v>
      </c>
      <c r="J48" s="90" t="n">
        <v>718511.0</v>
      </c>
      <c r="K48" s="90"/>
      <c r="L48" s="90"/>
    </row>
    <row r="49" ht="12.75">
      <c r="A49" s="89"/>
      <c r="B49" s="49" t="s">
        <v>109</v>
      </c>
      <c r="C49" s="90" t="n">
        <v>2812837.0</v>
      </c>
      <c r="D49" s="90" t="n">
        <v>317816.0</v>
      </c>
      <c r="E49" s="90" t="n">
        <v>452080.0</v>
      </c>
      <c r="F49" s="90" t="n">
        <v>756101.0</v>
      </c>
      <c r="G49" s="91" t="n">
        <v>1261940.0</v>
      </c>
      <c r="H49" s="90"/>
      <c r="I49" s="92"/>
      <c r="J49" s="90" t="n">
        <v>24900.0</v>
      </c>
      <c r="K49" s="90" t="n">
        <v>177267.0</v>
      </c>
      <c r="L49" s="90"/>
    </row>
    <row r="50" ht="12.75">
      <c r="A50" s="89"/>
      <c r="B50" s="49" t="s">
        <v>45</v>
      </c>
      <c r="C50" s="90" t="n">
        <v>142518.0</v>
      </c>
      <c r="D50" s="90" t="n">
        <v>24354.0</v>
      </c>
      <c r="E50" s="90" t="n">
        <v>20206.0</v>
      </c>
      <c r="F50" s="90" t="n">
        <v>7814.0</v>
      </c>
      <c r="G50" s="91" t="n">
        <v>28732.0</v>
      </c>
      <c r="H50" s="90" t="n">
        <v>100.0</v>
      </c>
      <c r="I50" s="92" t="n">
        <v>586.0</v>
      </c>
      <c r="J50" s="90" t="n">
        <v>60725.0</v>
      </c>
      <c r="K50" s="90" t="n">
        <v>59567.0</v>
      </c>
      <c r="L50" s="90"/>
    </row>
    <row r="51" ht="12.75">
      <c r="A51" s="89"/>
      <c r="B51" s="49" t="s">
        <v>19</v>
      </c>
      <c r="C51" s="90" t="n">
        <v>417313.0</v>
      </c>
      <c r="D51" s="90" t="n">
        <v>148863.0</v>
      </c>
      <c r="E51" s="90" t="n">
        <v>113363.0</v>
      </c>
      <c r="F51" s="90" t="n">
        <v>52368.0</v>
      </c>
      <c r="G51" s="91" t="n">
        <v>51294.0</v>
      </c>
      <c r="H51" s="90"/>
      <c r="I51" s="92"/>
      <c r="J51" s="90" t="n">
        <v>51424.0</v>
      </c>
      <c r="K51" s="90" t="n">
        <v>44121.0</v>
      </c>
      <c r="L51" s="90"/>
    </row>
    <row r="52" ht="12.75">
      <c r="A52" s="89"/>
      <c r="B52" s="49" t="s">
        <v>80</v>
      </c>
      <c r="C52" s="90" t="n">
        <v>2114380.0</v>
      </c>
      <c r="D52" s="90" t="n">
        <v>1942142.0</v>
      </c>
      <c r="E52" s="90" t="n">
        <v>43716.0</v>
      </c>
      <c r="F52" s="90"/>
      <c r="G52" s="91" t="n">
        <v>108492.0</v>
      </c>
      <c r="H52" s="90"/>
      <c r="I52" s="92" t="n">
        <v>20029.0</v>
      </c>
      <c r="J52" s="90"/>
      <c r="K52" s="90" t="n">
        <v>491661.0</v>
      </c>
      <c r="L52" s="90" t="n">
        <v>869511.0</v>
      </c>
    </row>
    <row r="53" ht="12.75">
      <c r="A53" s="89"/>
      <c r="B53" s="49" t="s">
        <v>136</v>
      </c>
      <c r="C53" s="90" t="n">
        <v>544783.0</v>
      </c>
      <c r="D53" s="90" t="n">
        <v>72850.0</v>
      </c>
      <c r="E53" s="90" t="n">
        <v>96966.0</v>
      </c>
      <c r="F53" s="90" t="n">
        <v>25725.0</v>
      </c>
      <c r="G53" s="91" t="n">
        <v>104076.0</v>
      </c>
      <c r="H53" s="90"/>
      <c r="I53" s="92" t="n">
        <v>91151.0</v>
      </c>
      <c r="J53" s="90" t="n">
        <v>154015.0</v>
      </c>
      <c r="K53" s="90" t="n">
        <v>46332.0</v>
      </c>
      <c r="L53" s="90"/>
    </row>
    <row r="54" ht="12.75">
      <c r="A54" s="89"/>
      <c r="B54" s="49" t="s">
        <v>90</v>
      </c>
      <c r="C54" s="90" t="n">
        <v>92567.0</v>
      </c>
      <c r="D54" s="90" t="n">
        <v>16679.0</v>
      </c>
      <c r="E54" s="90" t="n">
        <v>6743.0</v>
      </c>
      <c r="F54" s="90" t="n">
        <v>64327.0</v>
      </c>
      <c r="G54" s="91" t="n">
        <v>2948.0</v>
      </c>
      <c r="H54" s="90"/>
      <c r="I54" s="92"/>
      <c r="J54" s="90" t="n">
        <v>1871.0</v>
      </c>
      <c r="K54" s="90"/>
      <c r="L54" s="90"/>
    </row>
    <row r="55" ht="12.75">
      <c r="A55" s="89"/>
      <c r="B55" s="49" t="s">
        <v>106</v>
      </c>
      <c r="C55" s="90" t="n">
        <v>5247.0</v>
      </c>
      <c r="D55" s="90" t="n">
        <v>1069.0</v>
      </c>
      <c r="E55" s="90" t="n">
        <v>4.0</v>
      </c>
      <c r="F55" s="90" t="n">
        <v>214.0</v>
      </c>
      <c r="G55" s="91" t="n">
        <v>3724.0</v>
      </c>
      <c r="H55" s="90" t="n">
        <v>41.0</v>
      </c>
      <c r="I55" s="92"/>
      <c r="J55" s="90" t="n">
        <v>195.0</v>
      </c>
      <c r="K55" s="90" t="n">
        <v>1.0</v>
      </c>
      <c r="L55" s="90"/>
    </row>
    <row r="56" ht="12.75">
      <c r="A56" s="89"/>
      <c r="B56" s="49" t="s">
        <v>118</v>
      </c>
      <c r="C56" s="90" t="n">
        <v>7123.0</v>
      </c>
      <c r="D56" s="90" t="n">
        <v>1989.0</v>
      </c>
      <c r="E56" s="90" t="n">
        <v>1405.0</v>
      </c>
      <c r="F56" s="90" t="n">
        <v>455.0</v>
      </c>
      <c r="G56" s="91" t="n">
        <v>3274.0</v>
      </c>
      <c r="H56" s="90"/>
      <c r="I56" s="92"/>
      <c r="J56" s="90"/>
      <c r="K56" s="90" t="n">
        <v>36.0</v>
      </c>
      <c r="L56" s="90"/>
    </row>
    <row r="57" ht="12.75">
      <c r="A57" s="162" t="s">
        <v>17</v>
      </c>
      <c r="B57" s="163"/>
      <c r="C57" s="50" t="n">
        <v>169484.0</v>
      </c>
      <c r="D57" s="50" t="n">
        <v>42676.0</v>
      </c>
      <c r="E57" s="50" t="n">
        <v>7859.0</v>
      </c>
      <c r="F57" s="50" t="n">
        <v>78753.0</v>
      </c>
      <c r="G57" s="51" t="n">
        <v>20951.0</v>
      </c>
      <c r="H57" s="50" t="s">
        <v>2</v>
      </c>
      <c r="I57" s="52" t="n">
        <v>3162.0</v>
      </c>
      <c r="J57" s="50" t="n">
        <v>16082.0</v>
      </c>
      <c r="K57" s="50" t="s">
        <v>2</v>
      </c>
      <c r="L57" s="50" t="s">
        <v>2</v>
      </c>
    </row>
    <row r="58" ht="12.75">
      <c r="A58" s="89"/>
      <c r="B58" s="49" t="s">
        <v>28</v>
      </c>
      <c r="C58" s="90" t="n">
        <v>169484.0</v>
      </c>
      <c r="D58" s="90" t="n">
        <v>42676.0</v>
      </c>
      <c r="E58" s="90" t="n">
        <v>7859.0</v>
      </c>
      <c r="F58" s="90" t="n">
        <v>78753.0</v>
      </c>
      <c r="G58" s="91" t="n">
        <v>20951.0</v>
      </c>
      <c r="H58" s="90"/>
      <c r="I58" s="92" t="n">
        <v>3162.0</v>
      </c>
      <c r="J58" s="90" t="n">
        <v>16082.0</v>
      </c>
      <c r="K58" s="90"/>
      <c r="L58" s="90"/>
    </row>
    <row r="59" ht="12.75">
      <c r="A59" s="142" t="s">
        <v>101</v>
      </c>
      <c r="B59" s="142"/>
      <c r="C59" s="142"/>
      <c r="D59" s="142"/>
      <c r="E59" s="142"/>
      <c r="F59" s="142"/>
      <c r="G59" s="142"/>
      <c r="H59" s="142"/>
      <c r="I59" s="142"/>
      <c r="J59" s="142"/>
      <c r="K59" s="142"/>
      <c r="L59" s="142"/>
    </row>
    <row r="60" ht="12.75">
      <c r="A60" s="143"/>
      <c r="B60" s="143"/>
      <c r="C60" s="143"/>
      <c r="D60" s="143"/>
      <c r="E60" s="143"/>
      <c r="F60" s="143"/>
      <c r="G60" s="143"/>
      <c r="H60" s="143"/>
      <c r="I60" s="143"/>
      <c r="J60" s="143"/>
      <c r="K60" s="143"/>
      <c r="L60" s="143"/>
    </row>
    <row r="61" ht="12.75">
      <c r="A61" s="143"/>
      <c r="B61" s="143"/>
      <c r="C61" s="143"/>
      <c r="D61" s="143"/>
      <c r="E61" s="143"/>
      <c r="F61" s="143"/>
      <c r="G61" s="143"/>
      <c r="H61" s="143"/>
      <c r="I61" s="143"/>
      <c r="J61" s="143"/>
      <c r="K61" s="143"/>
      <c r="L61" s="143"/>
    </row>
    <row r="62" ht="12.75">
      <c r="A62" s="157" t="s">
        <v>111</v>
      </c>
      <c r="B62" s="157"/>
      <c r="C62" s="157"/>
      <c r="D62" s="157"/>
      <c r="E62" s="157"/>
      <c r="F62" s="157"/>
      <c r="G62" s="157"/>
      <c r="H62" s="157"/>
      <c r="I62" s="157"/>
      <c r="J62" s="157"/>
      <c r="K62" s="157"/>
      <c r="L62" s="157"/>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K5:L5"/>
    <mergeCell ref="A8:B8"/>
    <mergeCell ref="A1:B1"/>
    <mergeCell ref="A2:C2"/>
    <mergeCell ref="A3:F3"/>
    <mergeCell ref="A4:D4"/>
    <mergeCell ref="C5:C7"/>
    <mergeCell ref="A9:B9"/>
    <mergeCell ref="A17:B17"/>
    <mergeCell ref="A47:B47"/>
    <mergeCell ref="A57:B57"/>
    <mergeCell ref="A59:L61"/>
    <mergeCell ref="A62:L62"/>
  </mergeCells>
  <conditionalFormatting sqref="C1:IV1 D2:IV2 G3:IV3 E4:IV4 A5:XFD7 A1:A4 C8:IV8 A8 C9:IV9 A9 A10:XFD10 A271:XFD65439 M59:XFD64">
    <cfRule type="cellIs" priority="5" dxfId="83" operator="equal" stopIfTrue="1">
      <formula>0.0</formula>
    </cfRule>
  </conditionalFormatting>
  <conditionalFormatting sqref="A59:L59 A62:L64">
    <cfRule type="cellIs" priority="1" dxfId="82" operator="equal" stopIfTrue="1">
      <formula>0.0</formula>
    </cfRule>
  </conditionalFormatting>
  <conditionalFormatting sqref="A17">
    <cfRule type="cellIs" priority="3" dxfId="83" operator="equal" stopIfTrue="1">
      <formula>0.0</formula>
    </cfRule>
  </conditionalFormatting>
  <conditionalFormatting sqref="A47">
    <cfRule type="cellIs" priority="4" dxfId="83" operator="equal" stopIfTrue="1">
      <formula>0.0</formula>
    </cfRule>
  </conditionalFormatting>
  <conditionalFormatting sqref="A57">
    <cfRule type="cellIs" priority="5" dxfId="83" operator="equal" stopIfTrue="1">
      <formula>0.0</formula>
    </cfRule>
  </conditionalFormatting>
  <printOptions/>
  <pageMargins left="0.7" right="0.7" top="0.75" bottom="0.75" header="0.3" footer="0.3"/>
  <pageSetup horizontalDpi="600" verticalDpi="600" orientation="portrait" paperSize="1" scale="8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300-000000000000}">
  <sheetPr codeName="Sheet47"/>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4" t="s">
        <v>120</v>
      </c>
      <c r="B1" s="144"/>
      <c r="C1" s="30"/>
      <c r="D1" s="30"/>
      <c r="E1" s="30"/>
      <c r="F1" s="30"/>
      <c r="G1" s="30"/>
      <c r="H1" s="30"/>
      <c r="I1" s="30"/>
      <c r="J1" s="30"/>
    </row>
    <row r="2" ht="15" customHeight="1">
      <c r="A2" s="152" t="s">
        <v>128</v>
      </c>
      <c r="B2" s="152"/>
      <c r="C2" s="152"/>
      <c r="D2" s="30"/>
      <c r="E2" s="30"/>
      <c r="F2" s="30"/>
      <c r="G2" s="30"/>
      <c r="H2" s="30"/>
      <c r="I2" s="30"/>
      <c r="J2" s="30"/>
    </row>
    <row r="3" ht="15" customHeight="1">
      <c r="A3" s="152" t="s">
        <v>88</v>
      </c>
      <c r="B3" s="152"/>
      <c r="C3" s="152"/>
      <c r="D3" s="152"/>
      <c r="E3" s="152"/>
      <c r="F3" s="152"/>
      <c r="G3" s="30"/>
      <c r="H3" s="30"/>
      <c r="I3" s="30"/>
      <c r="J3" s="30"/>
    </row>
    <row r="4" ht="12.75">
      <c r="A4" s="153" t="s">
        <v>40</v>
      </c>
      <c r="B4" s="153"/>
      <c r="C4" s="153"/>
      <c r="D4" s="153"/>
      <c r="E4" s="30"/>
      <c r="F4" s="30"/>
      <c r="G4" s="30"/>
      <c r="H4" s="30"/>
      <c r="I4" s="30"/>
      <c r="J4" s="30"/>
    </row>
    <row r="5" ht="12.75">
      <c r="A5" s="73"/>
      <c r="B5" s="74"/>
      <c r="C5" s="154" t="s">
        <v>116</v>
      </c>
      <c r="D5" s="75"/>
      <c r="E5" s="75"/>
      <c r="F5" s="76"/>
      <c r="G5" s="75"/>
      <c r="H5" s="77"/>
      <c r="I5" s="77"/>
      <c r="J5" s="78"/>
      <c r="K5" s="158" t="s">
        <v>60</v>
      </c>
      <c r="L5" s="159"/>
    </row>
    <row r="6" ht="12.75">
      <c r="A6" s="79"/>
      <c r="B6" s="80"/>
      <c r="C6" s="155"/>
      <c r="D6" s="81"/>
      <c r="E6" s="81"/>
      <c r="F6" s="82" t="s">
        <v>115</v>
      </c>
      <c r="G6" s="82" t="s">
        <v>104</v>
      </c>
      <c r="H6" s="83" t="s">
        <v>7</v>
      </c>
      <c r="I6" s="83" t="s">
        <v>75</v>
      </c>
      <c r="J6" s="81" t="s">
        <v>61</v>
      </c>
      <c r="K6" s="82"/>
      <c r="L6" s="82" t="s">
        <v>26</v>
      </c>
    </row>
    <row r="7" ht="12.75">
      <c r="A7" s="84"/>
      <c r="B7" s="85"/>
      <c r="C7" s="156"/>
      <c r="D7" s="86" t="s">
        <v>98</v>
      </c>
      <c r="E7" s="86" t="s">
        <v>134</v>
      </c>
      <c r="F7" s="87" t="s">
        <v>93</v>
      </c>
      <c r="G7" s="87" t="s">
        <v>86</v>
      </c>
      <c r="H7" s="88" t="s">
        <v>77</v>
      </c>
      <c r="I7" s="88" t="s">
        <v>15</v>
      </c>
      <c r="J7" s="86" t="s">
        <v>31</v>
      </c>
      <c r="K7" s="87" t="s">
        <v>135</v>
      </c>
      <c r="L7" s="87" t="s">
        <v>31</v>
      </c>
    </row>
    <row r="8" ht="12.75">
      <c r="A8" s="160" t="s">
        <v>64</v>
      </c>
      <c r="B8" s="161"/>
      <c r="C8" s="46" t="n">
        <v>666906.0</v>
      </c>
      <c r="D8" s="46" t="n">
        <v>185724.0</v>
      </c>
      <c r="E8" s="46" t="n">
        <v>285565.0</v>
      </c>
      <c r="F8" s="46" t="n">
        <v>148740.0</v>
      </c>
      <c r="G8" s="46" t="n">
        <v>17617.0</v>
      </c>
      <c r="H8" s="46" t="n">
        <v>-2012.0</v>
      </c>
      <c r="I8" s="46" t="n">
        <v>6835.0</v>
      </c>
      <c r="J8" s="46" t="n">
        <v>24442.0</v>
      </c>
      <c r="K8" s="46" t="n">
        <v>220129.0</v>
      </c>
      <c r="L8" s="46" t="n">
        <v>103374.0</v>
      </c>
    </row>
    <row r="9" ht="12.75">
      <c r="A9" s="162" t="s">
        <v>32</v>
      </c>
      <c r="B9" s="163"/>
      <c r="C9" s="50" t="n">
        <v>304990.0</v>
      </c>
      <c r="D9" s="50" t="n">
        <v>76112.0</v>
      </c>
      <c r="E9" s="50" t="n">
        <v>166754.0</v>
      </c>
      <c r="F9" s="50" t="n">
        <v>37170.0</v>
      </c>
      <c r="G9" s="51" t="n">
        <v>17251.0</v>
      </c>
      <c r="H9" s="50" t="n">
        <v>-26.0</v>
      </c>
      <c r="I9" s="52" t="s">
        <v>2</v>
      </c>
      <c r="J9" s="50" t="n">
        <v>7730.0</v>
      </c>
      <c r="K9" s="50" t="n">
        <v>161457.0</v>
      </c>
      <c r="L9" s="50" t="n">
        <v>62836.0</v>
      </c>
    </row>
    <row r="10" ht="12.75">
      <c r="A10" s="89"/>
      <c r="B10" s="49" t="s">
        <v>13</v>
      </c>
      <c r="C10" s="90" t="n">
        <v>2424.0</v>
      </c>
      <c r="D10" s="90" t="n">
        <v>15.0</v>
      </c>
      <c r="E10" s="90" t="n">
        <v>915.0</v>
      </c>
      <c r="F10" s="90" t="n">
        <v>174.0</v>
      </c>
      <c r="G10" s="91" t="n">
        <v>1320.0</v>
      </c>
      <c r="H10" s="90"/>
      <c r="I10" s="92"/>
      <c r="J10" s="90"/>
      <c r="K10" s="90"/>
      <c r="L10" s="90"/>
    </row>
    <row r="11" ht="12.75">
      <c r="A11" s="89"/>
      <c r="B11" s="49" t="s">
        <v>73</v>
      </c>
      <c r="C11" s="90" t="n">
        <v>64618.0</v>
      </c>
      <c r="D11" s="90" t="n">
        <v>2522.0</v>
      </c>
      <c r="E11" s="90" t="n">
        <v>30789.0</v>
      </c>
      <c r="F11" s="90" t="n">
        <v>13368.0</v>
      </c>
      <c r="G11" s="91" t="n">
        <v>7930.0</v>
      </c>
      <c r="H11" s="90" t="n">
        <v>-26.0</v>
      </c>
      <c r="I11" s="92"/>
      <c r="J11" s="90" t="n">
        <v>10035.0</v>
      </c>
      <c r="K11" s="90" t="n">
        <v>1112.0</v>
      </c>
      <c r="L11" s="90" t="n">
        <v>62836.0</v>
      </c>
    </row>
    <row r="12" ht="12.75">
      <c r="A12" s="89"/>
      <c r="B12" s="49" t="s">
        <v>22</v>
      </c>
      <c r="C12" s="90" t="n">
        <v>28952.0</v>
      </c>
      <c r="D12" s="90" t="n">
        <v>8200.0</v>
      </c>
      <c r="E12" s="90" t="n">
        <v>7332.0</v>
      </c>
      <c r="F12" s="90" t="n">
        <v>12004.0</v>
      </c>
      <c r="G12" s="91"/>
      <c r="H12" s="90"/>
      <c r="I12" s="92"/>
      <c r="J12" s="90" t="n">
        <v>1417.0</v>
      </c>
      <c r="K12" s="90" t="n">
        <v>7328.0</v>
      </c>
      <c r="L12" s="90"/>
    </row>
    <row r="13" ht="12.75">
      <c r="A13" s="89"/>
      <c r="B13" s="49" t="s">
        <v>12</v>
      </c>
      <c r="C13" s="90" t="n">
        <v>246.0</v>
      </c>
      <c r="D13" s="90" t="n">
        <v>618.0</v>
      </c>
      <c r="E13" s="90" t="n">
        <v>-1871.0</v>
      </c>
      <c r="F13" s="90" t="n">
        <v>763.0</v>
      </c>
      <c r="G13" s="91" t="n">
        <v>714.0</v>
      </c>
      <c r="H13" s="90"/>
      <c r="I13" s="92"/>
      <c r="J13" s="90" t="n">
        <v>22.0</v>
      </c>
      <c r="K13" s="90" t="n">
        <v>-1.0</v>
      </c>
      <c r="L13" s="90"/>
    </row>
    <row r="14" ht="12.75">
      <c r="A14" s="89"/>
      <c r="B14" s="49" t="s">
        <v>42</v>
      </c>
      <c r="C14" s="90"/>
      <c r="D14" s="90"/>
      <c r="E14" s="90"/>
      <c r="F14" s="90"/>
      <c r="G14" s="91"/>
      <c r="H14" s="90"/>
      <c r="I14" s="92"/>
      <c r="J14" s="90"/>
      <c r="K14" s="90"/>
      <c r="L14" s="90"/>
    </row>
    <row r="15" ht="12.75">
      <c r="A15" s="89"/>
      <c r="B15" s="49" t="s">
        <v>142</v>
      </c>
      <c r="C15" s="90"/>
      <c r="D15" s="90"/>
      <c r="E15" s="90"/>
      <c r="F15" s="90"/>
      <c r="G15" s="91"/>
      <c r="H15" s="90"/>
      <c r="I15" s="92"/>
      <c r="J15" s="90"/>
      <c r="K15" s="90"/>
      <c r="L15" s="90"/>
    </row>
    <row r="16" ht="12.75">
      <c r="A16" s="89"/>
      <c r="B16" s="49" t="s">
        <v>34</v>
      </c>
      <c r="C16" s="90" t="n">
        <v>208750.0</v>
      </c>
      <c r="D16" s="90" t="n">
        <v>64757.0</v>
      </c>
      <c r="E16" s="90" t="n">
        <v>129589.0</v>
      </c>
      <c r="F16" s="90" t="n">
        <v>10861.0</v>
      </c>
      <c r="G16" s="91" t="n">
        <v>7287.0</v>
      </c>
      <c r="H16" s="90"/>
      <c r="I16" s="92"/>
      <c r="J16" s="90" t="n">
        <v>-3744.0</v>
      </c>
      <c r="K16" s="90" t="n">
        <v>153018.0</v>
      </c>
      <c r="L16" s="90"/>
    </row>
    <row r="17" ht="12.75">
      <c r="A17" s="162" t="s">
        <v>81</v>
      </c>
      <c r="B17" s="163"/>
      <c r="C17" s="50" t="n">
        <v>190570.0</v>
      </c>
      <c r="D17" s="50" t="n">
        <v>56274.0</v>
      </c>
      <c r="E17" s="50" t="n">
        <v>66115.0</v>
      </c>
      <c r="F17" s="50" t="n">
        <v>70145.0</v>
      </c>
      <c r="G17" s="51" t="n">
        <v>-9910.0</v>
      </c>
      <c r="H17" s="50" t="n">
        <v>-1988.0</v>
      </c>
      <c r="I17" s="52" t="n">
        <v>4142.0</v>
      </c>
      <c r="J17" s="50" t="n">
        <v>5795.0</v>
      </c>
      <c r="K17" s="50" t="n">
        <v>34943.0</v>
      </c>
      <c r="L17" s="50" t="n">
        <v>34922.0</v>
      </c>
    </row>
    <row r="18" ht="12.75">
      <c r="A18" s="89"/>
      <c r="B18" s="49" t="s">
        <v>69</v>
      </c>
      <c r="C18" s="90" t="n">
        <v>2713.0</v>
      </c>
      <c r="D18" s="90" t="n">
        <v>538.0</v>
      </c>
      <c r="E18" s="90" t="n">
        <v>128.0</v>
      </c>
      <c r="F18" s="90" t="n">
        <v>1767.0</v>
      </c>
      <c r="G18" s="91"/>
      <c r="H18" s="90" t="n">
        <v>-6.0</v>
      </c>
      <c r="I18" s="92" t="n">
        <v>217.0</v>
      </c>
      <c r="J18" s="90" t="n">
        <v>69.0</v>
      </c>
      <c r="K18" s="90"/>
      <c r="L18" s="90" t="n">
        <v>478.0</v>
      </c>
    </row>
    <row r="19" ht="12.75">
      <c r="A19" s="89"/>
      <c r="B19" s="49" t="s">
        <v>25</v>
      </c>
      <c r="C19" s="90"/>
      <c r="D19" s="90"/>
      <c r="E19" s="90"/>
      <c r="F19" s="90"/>
      <c r="G19" s="91"/>
      <c r="H19" s="90"/>
      <c r="I19" s="92"/>
      <c r="J19" s="90"/>
      <c r="K19" s="90"/>
      <c r="L19" s="90"/>
    </row>
    <row r="20" ht="12.75">
      <c r="A20" s="89"/>
      <c r="B20" s="49" t="s">
        <v>49</v>
      </c>
      <c r="C20" s="90" t="n">
        <v>84.0</v>
      </c>
      <c r="D20" s="90" t="n">
        <v>1.0</v>
      </c>
      <c r="E20" s="90" t="n">
        <v>5.0</v>
      </c>
      <c r="F20" s="90" t="n">
        <v>78.0</v>
      </c>
      <c r="G20" s="91"/>
      <c r="H20" s="90"/>
      <c r="I20" s="92"/>
      <c r="J20" s="90" t="n">
        <v>0.0</v>
      </c>
      <c r="K20" s="90" t="n">
        <v>1.0</v>
      </c>
      <c r="L20" s="90"/>
    </row>
    <row r="21" ht="12.75">
      <c r="A21" s="89"/>
      <c r="B21" s="49" t="s">
        <v>50</v>
      </c>
      <c r="C21" s="90" t="n">
        <v>164.0</v>
      </c>
      <c r="D21" s="90" t="n">
        <v>14.0</v>
      </c>
      <c r="E21" s="90" t="n">
        <v>99.0</v>
      </c>
      <c r="F21" s="90" t="n">
        <v>14.0</v>
      </c>
      <c r="G21" s="91"/>
      <c r="H21" s="90"/>
      <c r="I21" s="92"/>
      <c r="J21" s="90" t="n">
        <v>38.0</v>
      </c>
      <c r="K21" s="90"/>
      <c r="L21" s="90"/>
    </row>
    <row r="22" ht="12.75">
      <c r="A22" s="89"/>
      <c r="B22" s="49" t="s">
        <v>62</v>
      </c>
      <c r="C22" s="90" t="n">
        <v>661.0</v>
      </c>
      <c r="D22" s="90" t="n">
        <v>328.0</v>
      </c>
      <c r="E22" s="90" t="n">
        <v>1.0</v>
      </c>
      <c r="F22" s="90" t="n">
        <v>253.0</v>
      </c>
      <c r="G22" s="91"/>
      <c r="H22" s="90"/>
      <c r="I22" s="92" t="n">
        <v>-1.0</v>
      </c>
      <c r="J22" s="90" t="n">
        <v>80.0</v>
      </c>
      <c r="K22" s="90"/>
      <c r="L22" s="90"/>
    </row>
    <row r="23" ht="12.75">
      <c r="A23" s="89"/>
      <c r="B23" s="49" t="s">
        <v>57</v>
      </c>
      <c r="C23" s="90" t="n">
        <v>528.0</v>
      </c>
      <c r="D23" s="90" t="n">
        <v>71.0</v>
      </c>
      <c r="E23" s="90" t="n">
        <v>30.0</v>
      </c>
      <c r="F23" s="90" t="n">
        <v>343.0</v>
      </c>
      <c r="G23" s="91"/>
      <c r="H23" s="90" t="n">
        <v>0.0</v>
      </c>
      <c r="I23" s="92" t="n">
        <v>84.0</v>
      </c>
      <c r="J23" s="90"/>
      <c r="K23" s="90"/>
      <c r="L23" s="90"/>
    </row>
    <row r="24" ht="12.75">
      <c r="A24" s="89"/>
      <c r="B24" s="49" t="s">
        <v>131</v>
      </c>
      <c r="C24" s="90" t="n">
        <v>2124.0</v>
      </c>
      <c r="D24" s="90" t="n">
        <v>1227.0</v>
      </c>
      <c r="E24" s="90" t="n">
        <v>833.0</v>
      </c>
      <c r="F24" s="90" t="n">
        <v>67.0</v>
      </c>
      <c r="G24" s="91"/>
      <c r="H24" s="90"/>
      <c r="I24" s="92"/>
      <c r="J24" s="90" t="n">
        <v>-3.0</v>
      </c>
      <c r="K24" s="90"/>
      <c r="L24" s="90"/>
    </row>
    <row r="25" ht="12.75">
      <c r="A25" s="89"/>
      <c r="B25" s="49" t="s">
        <v>27</v>
      </c>
      <c r="C25" s="90" t="n">
        <v>1116.0</v>
      </c>
      <c r="D25" s="90" t="n">
        <v>273.0</v>
      </c>
      <c r="E25" s="90" t="n">
        <v>274.0</v>
      </c>
      <c r="F25" s="90" t="n">
        <v>213.0</v>
      </c>
      <c r="G25" s="91" t="n">
        <v>-11.0</v>
      </c>
      <c r="H25" s="90" t="n">
        <v>10.0</v>
      </c>
      <c r="I25" s="92"/>
      <c r="J25" s="90" t="n">
        <v>357.0</v>
      </c>
      <c r="K25" s="90" t="n">
        <v>25.0</v>
      </c>
      <c r="L25" s="90"/>
    </row>
    <row r="26" ht="12.75">
      <c r="A26" s="89"/>
      <c r="B26" s="49" t="s">
        <v>114</v>
      </c>
      <c r="C26" s="90" t="n">
        <v>5200.0</v>
      </c>
      <c r="D26" s="90" t="n">
        <v>-800.0</v>
      </c>
      <c r="E26" s="90" t="n">
        <v>3800.0</v>
      </c>
      <c r="F26" s="90" t="n">
        <v>3700.0</v>
      </c>
      <c r="G26" s="91" t="n">
        <v>-500.0</v>
      </c>
      <c r="H26" s="90" t="n">
        <v>-1000.0</v>
      </c>
      <c r="I26" s="92"/>
      <c r="J26" s="90"/>
      <c r="K26" s="90" t="n">
        <v>-14.0</v>
      </c>
      <c r="L26" s="90"/>
    </row>
    <row r="27" ht="12.75">
      <c r="A27" s="89"/>
      <c r="B27" s="49" t="s">
        <v>30</v>
      </c>
      <c r="C27" s="90" t="n">
        <v>30701.0</v>
      </c>
      <c r="D27" s="90" t="n">
        <v>6170.0</v>
      </c>
      <c r="E27" s="90" t="n">
        <v>5851.0</v>
      </c>
      <c r="F27" s="90" t="n">
        <v>10568.0</v>
      </c>
      <c r="G27" s="91" t="n">
        <v>-101.0</v>
      </c>
      <c r="H27" s="90" t="n">
        <v>11.0</v>
      </c>
      <c r="I27" s="92" t="n">
        <v>4831.0</v>
      </c>
      <c r="J27" s="90" t="n">
        <v>3370.0</v>
      </c>
      <c r="K27" s="90" t="n">
        <v>-128.0</v>
      </c>
      <c r="L27" s="90" t="n">
        <v>21041.0</v>
      </c>
    </row>
    <row r="28" ht="12.75">
      <c r="A28" s="89"/>
      <c r="B28" s="49" t="s">
        <v>9</v>
      </c>
      <c r="C28" s="90" t="n">
        <v>291.0</v>
      </c>
      <c r="D28" s="90" t="n">
        <v>14.0</v>
      </c>
      <c r="E28" s="90" t="n">
        <v>92.0</v>
      </c>
      <c r="F28" s="90" t="n">
        <v>101.0</v>
      </c>
      <c r="G28" s="91" t="n">
        <v>47.0</v>
      </c>
      <c r="H28" s="90"/>
      <c r="I28" s="92"/>
      <c r="J28" s="90" t="n">
        <v>38.0</v>
      </c>
      <c r="K28" s="90" t="n">
        <v>1.0</v>
      </c>
      <c r="L28" s="90"/>
    </row>
    <row r="29" ht="12.75">
      <c r="A29" s="89"/>
      <c r="B29" s="49" t="s">
        <v>79</v>
      </c>
      <c r="C29" s="90" t="n">
        <v>98.0</v>
      </c>
      <c r="D29" s="90" t="n">
        <v>32.0</v>
      </c>
      <c r="E29" s="90" t="n">
        <v>72.0</v>
      </c>
      <c r="F29" s="90" t="n">
        <v>39.0</v>
      </c>
      <c r="G29" s="91" t="n">
        <v>-6.0</v>
      </c>
      <c r="H29" s="90" t="n">
        <v>-12.0</v>
      </c>
      <c r="I29" s="92" t="n">
        <v>-30.0</v>
      </c>
      <c r="J29" s="90" t="n">
        <v>3.0</v>
      </c>
      <c r="K29" s="90"/>
      <c r="L29" s="90" t="n">
        <v>13.0</v>
      </c>
    </row>
    <row r="30" ht="12.75">
      <c r="A30" s="89"/>
      <c r="B30" s="49" t="s">
        <v>108</v>
      </c>
      <c r="C30" s="90" t="n">
        <v>51104.0</v>
      </c>
      <c r="D30" s="90" t="n">
        <v>25011.0</v>
      </c>
      <c r="E30" s="90" t="n">
        <v>28000.0</v>
      </c>
      <c r="F30" s="90" t="n">
        <v>7473.0</v>
      </c>
      <c r="G30" s="91" t="n">
        <v>-12611.0</v>
      </c>
      <c r="H30" s="90"/>
      <c r="I30" s="92" t="n">
        <v>171.0</v>
      </c>
      <c r="J30" s="90" t="n">
        <v>3059.0</v>
      </c>
      <c r="K30" s="90" t="n">
        <v>28319.0</v>
      </c>
      <c r="L30" s="90" t="n">
        <v>2969.0</v>
      </c>
    </row>
    <row r="31" ht="12.75">
      <c r="A31" s="89"/>
      <c r="B31" s="49" t="s">
        <v>94</v>
      </c>
      <c r="C31" s="90" t="n">
        <v>1317.0</v>
      </c>
      <c r="D31" s="90" t="n">
        <v>208.0</v>
      </c>
      <c r="E31" s="90" t="n">
        <v>-394.0</v>
      </c>
      <c r="F31" s="90" t="n">
        <v>4031.0</v>
      </c>
      <c r="G31" s="91" t="n">
        <v>9.0</v>
      </c>
      <c r="H31" s="90" t="n">
        <v>-1.0</v>
      </c>
      <c r="I31" s="92"/>
      <c r="J31" s="90" t="n">
        <v>-2536.0</v>
      </c>
      <c r="K31" s="90"/>
      <c r="L31" s="90" t="n">
        <v>-5.0</v>
      </c>
    </row>
    <row r="32" ht="12.75">
      <c r="A32" s="89"/>
      <c r="B32" s="49" t="s">
        <v>46</v>
      </c>
      <c r="C32" s="90" t="n">
        <v>1170.0</v>
      </c>
      <c r="D32" s="90" t="n">
        <v>214.0</v>
      </c>
      <c r="E32" s="90" t="n">
        <v>89.0</v>
      </c>
      <c r="F32" s="90" t="n">
        <v>413.0</v>
      </c>
      <c r="G32" s="91" t="n">
        <v>81.0</v>
      </c>
      <c r="H32" s="90"/>
      <c r="I32" s="92" t="n">
        <v>1.0</v>
      </c>
      <c r="J32" s="90" t="n">
        <v>372.0</v>
      </c>
      <c r="K32" s="90"/>
      <c r="L32" s="90"/>
    </row>
    <row r="33" ht="12.75">
      <c r="A33" s="89"/>
      <c r="B33" s="49" t="s">
        <v>72</v>
      </c>
      <c r="C33" s="90" t="n">
        <v>88356.0</v>
      </c>
      <c r="D33" s="90" t="n">
        <v>22185.0</v>
      </c>
      <c r="E33" s="90" t="n">
        <v>12482.0</v>
      </c>
      <c r="F33" s="90" t="n">
        <v>34274.0</v>
      </c>
      <c r="G33" s="91" t="n">
        <v>-211.0</v>
      </c>
      <c r="H33" s="90"/>
      <c r="I33" s="92" t="n">
        <v>1285.0</v>
      </c>
      <c r="J33" s="90" t="n">
        <v>18341.0</v>
      </c>
      <c r="K33" s="90" t="n">
        <v>6613.0</v>
      </c>
      <c r="L33" s="90" t="n">
        <v>10418.0</v>
      </c>
    </row>
    <row r="34" ht="12.75">
      <c r="A34" s="89"/>
      <c r="B34" s="49" t="s">
        <v>103</v>
      </c>
      <c r="C34" s="90" t="n">
        <v>46.0</v>
      </c>
      <c r="D34" s="90" t="n">
        <v>20.0</v>
      </c>
      <c r="E34" s="90" t="n">
        <v>9.0</v>
      </c>
      <c r="F34" s="90" t="n">
        <v>8.0</v>
      </c>
      <c r="G34" s="91"/>
      <c r="H34" s="90"/>
      <c r="I34" s="92" t="n">
        <v>1.0</v>
      </c>
      <c r="J34" s="90" t="n">
        <v>8.0</v>
      </c>
      <c r="K34" s="90"/>
      <c r="L34" s="90" t="n">
        <v>1.0</v>
      </c>
    </row>
    <row r="35" ht="12.75">
      <c r="A35" s="89"/>
      <c r="B35" s="49" t="s">
        <v>105</v>
      </c>
      <c r="C35" s="90" t="n">
        <v>-35748.0</v>
      </c>
      <c r="D35" s="90" t="n">
        <v>-9967.0</v>
      </c>
      <c r="E35" s="90" t="n">
        <v>4230.0</v>
      </c>
      <c r="F35" s="90" t="n">
        <v>670.0</v>
      </c>
      <c r="G35" s="91"/>
      <c r="H35" s="90"/>
      <c r="I35" s="92" t="n">
        <v>-6117.0</v>
      </c>
      <c r="J35" s="90" t="n">
        <v>-24565.0</v>
      </c>
      <c r="K35" s="90" t="n">
        <v>155.0</v>
      </c>
      <c r="L35" s="90"/>
    </row>
    <row r="36" ht="12.75">
      <c r="A36" s="89"/>
      <c r="B36" s="49" t="s">
        <v>129</v>
      </c>
      <c r="C36" s="90" t="n">
        <v>718.0</v>
      </c>
      <c r="D36" s="90" t="n">
        <v>166.0</v>
      </c>
      <c r="E36" s="90" t="n">
        <v>-107.0</v>
      </c>
      <c r="F36" s="90" t="n">
        <v>43.0</v>
      </c>
      <c r="G36" s="91" t="n">
        <v>623.0</v>
      </c>
      <c r="H36" s="90"/>
      <c r="I36" s="92"/>
      <c r="J36" s="90" t="n">
        <v>-6.0</v>
      </c>
      <c r="K36" s="90"/>
      <c r="L36" s="90"/>
    </row>
    <row r="37" ht="12.75">
      <c r="A37" s="89"/>
      <c r="B37" s="49" t="s">
        <v>47</v>
      </c>
      <c r="C37" s="90" t="n">
        <v>315.0</v>
      </c>
      <c r="D37" s="90" t="n">
        <v>175.0</v>
      </c>
      <c r="E37" s="90" t="n">
        <v>-519.0</v>
      </c>
      <c r="F37" s="90" t="n">
        <v>615.0</v>
      </c>
      <c r="G37" s="91"/>
      <c r="H37" s="90" t="n">
        <v>-1.0</v>
      </c>
      <c r="I37" s="92"/>
      <c r="J37" s="90" t="n">
        <v>46.0</v>
      </c>
      <c r="K37" s="90"/>
      <c r="L37" s="90"/>
    </row>
    <row r="38" ht="12.75">
      <c r="A38" s="89"/>
      <c r="B38" s="49" t="s">
        <v>8</v>
      </c>
      <c r="C38" s="90" t="n">
        <v>626.0</v>
      </c>
      <c r="D38" s="90" t="n">
        <v>223.0</v>
      </c>
      <c r="E38" s="90" t="n">
        <v>42.0</v>
      </c>
      <c r="F38" s="90" t="n">
        <v>338.0</v>
      </c>
      <c r="G38" s="91" t="n">
        <v>-36.0</v>
      </c>
      <c r="H38" s="90"/>
      <c r="I38" s="92"/>
      <c r="J38" s="90" t="n">
        <v>59.0</v>
      </c>
      <c r="K38" s="90"/>
      <c r="L38" s="90"/>
    </row>
    <row r="39" ht="12.75">
      <c r="A39" s="89"/>
      <c r="B39" s="49" t="s">
        <v>117</v>
      </c>
      <c r="C39" s="90" t="n">
        <v>114.0</v>
      </c>
      <c r="D39" s="90" t="n">
        <v>46.0</v>
      </c>
      <c r="E39" s="90" t="n">
        <v>-10.0</v>
      </c>
      <c r="F39" s="90" t="n">
        <v>52.0</v>
      </c>
      <c r="G39" s="91"/>
      <c r="H39" s="90"/>
      <c r="I39" s="92"/>
      <c r="J39" s="90" t="n">
        <v>27.0</v>
      </c>
      <c r="K39" s="90" t="n">
        <v>2.0</v>
      </c>
      <c r="L39" s="90"/>
    </row>
    <row r="40" ht="12.75">
      <c r="A40" s="89"/>
      <c r="B40" s="49" t="s">
        <v>113</v>
      </c>
      <c r="C40" s="90" t="n">
        <v>333.0</v>
      </c>
      <c r="D40" s="90" t="n">
        <v>73.0</v>
      </c>
      <c r="E40" s="90" t="n">
        <v>-24.0</v>
      </c>
      <c r="F40" s="90" t="n">
        <v>231.0</v>
      </c>
      <c r="G40" s="91"/>
      <c r="H40" s="90"/>
      <c r="I40" s="92" t="n">
        <v>54.0</v>
      </c>
      <c r="J40" s="90"/>
      <c r="K40" s="90"/>
      <c r="L40" s="90" t="n">
        <v>7.0</v>
      </c>
    </row>
    <row r="41" ht="12.75">
      <c r="A41" s="89"/>
      <c r="B41" s="49" t="s">
        <v>76</v>
      </c>
      <c r="C41" s="90" t="n">
        <v>78.0</v>
      </c>
      <c r="D41" s="90" t="n">
        <v>47.0</v>
      </c>
      <c r="E41" s="90" t="n">
        <v>5.0</v>
      </c>
      <c r="F41" s="90" t="n">
        <v>26.0</v>
      </c>
      <c r="G41" s="91" t="n">
        <v>0.0</v>
      </c>
      <c r="H41" s="90"/>
      <c r="I41" s="92"/>
      <c r="J41" s="90" t="n">
        <v>0.0</v>
      </c>
      <c r="K41" s="90"/>
      <c r="L41" s="90"/>
    </row>
    <row r="42" ht="12.75">
      <c r="A42" s="89"/>
      <c r="B42" s="49" t="s">
        <v>56</v>
      </c>
      <c r="C42" s="90" t="n">
        <v>5765.0</v>
      </c>
      <c r="D42" s="90" t="n">
        <v>2178.0</v>
      </c>
      <c r="E42" s="90" t="n">
        <v>1672.0</v>
      </c>
      <c r="F42" s="90" t="n">
        <v>2611.0</v>
      </c>
      <c r="G42" s="91" t="n">
        <v>-6.0</v>
      </c>
      <c r="H42" s="90" t="n">
        <v>-952.0</v>
      </c>
      <c r="I42" s="92"/>
      <c r="J42" s="90" t="n">
        <v>262.0</v>
      </c>
      <c r="K42" s="90"/>
      <c r="L42" s="90"/>
    </row>
    <row r="43" ht="12.75">
      <c r="A43" s="89"/>
      <c r="B43" s="49" t="s">
        <v>43</v>
      </c>
      <c r="C43" s="90" t="n">
        <v>2482.0</v>
      </c>
      <c r="D43" s="90" t="n">
        <v>-743.0</v>
      </c>
      <c r="E43" s="90" t="n">
        <v>2735.0</v>
      </c>
      <c r="F43" s="90" t="n">
        <v>432.0</v>
      </c>
      <c r="G43" s="91"/>
      <c r="H43" s="90"/>
      <c r="I43" s="92"/>
      <c r="J43" s="90" t="n">
        <v>58.0</v>
      </c>
      <c r="K43" s="90" t="n">
        <v>70.0</v>
      </c>
      <c r="L43" s="90"/>
    </row>
    <row r="44" ht="12.75">
      <c r="A44" s="89"/>
      <c r="B44" s="49" t="s">
        <v>55</v>
      </c>
      <c r="C44" s="90" t="n">
        <v>16245.0</v>
      </c>
      <c r="D44" s="90" t="n">
        <v>4085.0</v>
      </c>
      <c r="E44" s="90" t="n">
        <v>4967.0</v>
      </c>
      <c r="F44" s="90" t="n">
        <v>1043.0</v>
      </c>
      <c r="G44" s="91" t="n">
        <v>1461.0</v>
      </c>
      <c r="H44" s="90"/>
      <c r="I44" s="92" t="n">
        <v>4688.0</v>
      </c>
      <c r="J44" s="90"/>
      <c r="K44" s="90" t="n">
        <v>-112.0</v>
      </c>
      <c r="L44" s="90"/>
    </row>
    <row r="45" ht="12.75">
      <c r="A45" s="89"/>
      <c r="B45" s="49" t="s">
        <v>23</v>
      </c>
      <c r="C45" s="90" t="n">
        <v>1356.0</v>
      </c>
      <c r="D45" s="90" t="n">
        <v>13.0</v>
      </c>
      <c r="E45" s="90" t="n">
        <v>385.0</v>
      </c>
      <c r="F45" s="90" t="n">
        <v>-81.0</v>
      </c>
      <c r="G45" s="91" t="n">
        <v>334.0</v>
      </c>
      <c r="H45" s="90" t="n">
        <v>-37.0</v>
      </c>
      <c r="I45" s="92"/>
      <c r="J45" s="90" t="n">
        <v>743.0</v>
      </c>
      <c r="K45" s="90" t="n">
        <v>11.0</v>
      </c>
      <c r="L45" s="90"/>
    </row>
    <row r="46" ht="12.75">
      <c r="A46" s="89"/>
      <c r="B46" s="49" t="s">
        <v>54</v>
      </c>
      <c r="C46" s="90" t="n">
        <v>12613.0</v>
      </c>
      <c r="D46" s="90" t="n">
        <v>4472.0</v>
      </c>
      <c r="E46" s="90" t="n">
        <v>1368.0</v>
      </c>
      <c r="F46" s="90" t="n">
        <v>823.0</v>
      </c>
      <c r="G46" s="91" t="n">
        <v>1017.0</v>
      </c>
      <c r="H46" s="90"/>
      <c r="I46" s="92" t="n">
        <v>-1042.0</v>
      </c>
      <c r="J46" s="90" t="n">
        <v>5975.0</v>
      </c>
      <c r="K46" s="90"/>
      <c r="L46" s="90"/>
    </row>
    <row r="47" ht="12.75">
      <c r="A47" s="162" t="s">
        <v>38</v>
      </c>
      <c r="B47" s="163"/>
      <c r="C47" s="50" t="n">
        <v>167989.0</v>
      </c>
      <c r="D47" s="50" t="n">
        <v>51101.0</v>
      </c>
      <c r="E47" s="50" t="n">
        <v>52295.0</v>
      </c>
      <c r="F47" s="50" t="n">
        <v>40223.0</v>
      </c>
      <c r="G47" s="51" t="n">
        <v>10861.0</v>
      </c>
      <c r="H47" s="50" t="n">
        <v>2.0</v>
      </c>
      <c r="I47" s="52" t="n">
        <v>2708.0</v>
      </c>
      <c r="J47" s="50" t="n">
        <v>10800.0</v>
      </c>
      <c r="K47" s="50" t="n">
        <v>23729.0</v>
      </c>
      <c r="L47" s="50" t="n">
        <v>5616.0</v>
      </c>
    </row>
    <row r="48" ht="12.75">
      <c r="A48" s="89"/>
      <c r="B48" s="49" t="s">
        <v>58</v>
      </c>
      <c r="C48" s="90"/>
      <c r="D48" s="90"/>
      <c r="E48" s="90"/>
      <c r="F48" s="90"/>
      <c r="G48" s="91"/>
      <c r="H48" s="90"/>
      <c r="I48" s="92"/>
      <c r="J48" s="90"/>
      <c r="K48" s="90"/>
      <c r="L48" s="90"/>
    </row>
    <row r="49" ht="12.75">
      <c r="A49" s="89"/>
      <c r="B49" s="49" t="s">
        <v>109</v>
      </c>
      <c r="C49" s="90" t="n">
        <v>116399.0</v>
      </c>
      <c r="D49" s="90" t="n">
        <v>17804.0</v>
      </c>
      <c r="E49" s="90" t="n">
        <v>53235.0</v>
      </c>
      <c r="F49" s="90" t="n">
        <v>31687.0</v>
      </c>
      <c r="G49" s="91" t="n">
        <v>12108.0</v>
      </c>
      <c r="H49" s="90"/>
      <c r="I49" s="92"/>
      <c r="J49" s="90" t="n">
        <v>1565.0</v>
      </c>
      <c r="K49" s="90" t="n">
        <v>14262.0</v>
      </c>
      <c r="L49" s="90"/>
    </row>
    <row r="50" ht="12.75">
      <c r="A50" s="89"/>
      <c r="B50" s="49" t="s">
        <v>45</v>
      </c>
      <c r="C50" s="90" t="n">
        <v>-763.0</v>
      </c>
      <c r="D50" s="90" t="n">
        <v>11.0</v>
      </c>
      <c r="E50" s="90" t="n">
        <v>-697.0</v>
      </c>
      <c r="F50" s="90" t="n">
        <v>290.0</v>
      </c>
      <c r="G50" s="91" t="n">
        <v>-1158.0</v>
      </c>
      <c r="H50" s="90" t="n">
        <v>-5.0</v>
      </c>
      <c r="I50" s="92" t="n">
        <v>-21.0</v>
      </c>
      <c r="J50" s="90" t="n">
        <v>817.0</v>
      </c>
      <c r="K50" s="90" t="n">
        <v>763.0</v>
      </c>
      <c r="L50" s="90"/>
    </row>
    <row r="51" ht="12.75">
      <c r="A51" s="89"/>
      <c r="B51" s="49" t="s">
        <v>19</v>
      </c>
      <c r="C51" s="90" t="n">
        <v>13977.0</v>
      </c>
      <c r="D51" s="90" t="n">
        <v>4572.0</v>
      </c>
      <c r="E51" s="90" t="n">
        <v>1567.0</v>
      </c>
      <c r="F51" s="90" t="n">
        <v>4783.0</v>
      </c>
      <c r="G51" s="91" t="n">
        <v>-324.0</v>
      </c>
      <c r="H51" s="90"/>
      <c r="I51" s="92"/>
      <c r="J51" s="90" t="n">
        <v>3378.0</v>
      </c>
      <c r="K51" s="90" t="n">
        <v>2652.0</v>
      </c>
      <c r="L51" s="90"/>
    </row>
    <row r="52" ht="12.75">
      <c r="A52" s="89"/>
      <c r="B52" s="49" t="s">
        <v>80</v>
      </c>
      <c r="C52" s="90" t="n">
        <v>27886.0</v>
      </c>
      <c r="D52" s="90" t="n">
        <v>26409.0</v>
      </c>
      <c r="E52" s="90" t="n">
        <v>440.0</v>
      </c>
      <c r="F52" s="90"/>
      <c r="G52" s="91" t="n">
        <v>733.0</v>
      </c>
      <c r="H52" s="90"/>
      <c r="I52" s="92" t="n">
        <v>304.0</v>
      </c>
      <c r="J52" s="90"/>
      <c r="K52" s="90" t="n">
        <v>4028.0</v>
      </c>
      <c r="L52" s="90" t="n">
        <v>5616.0</v>
      </c>
    </row>
    <row r="53" ht="12.75">
      <c r="A53" s="89"/>
      <c r="B53" s="49" t="s">
        <v>136</v>
      </c>
      <c r="C53" s="90" t="n">
        <v>9487.0</v>
      </c>
      <c r="D53" s="90" t="n">
        <v>2203.0</v>
      </c>
      <c r="E53" s="90" t="n">
        <v>-1168.0</v>
      </c>
      <c r="F53" s="90" t="n">
        <v>1155.0</v>
      </c>
      <c r="G53" s="91" t="n">
        <v>-124.0</v>
      </c>
      <c r="H53" s="90"/>
      <c r="I53" s="92" t="n">
        <v>2425.0</v>
      </c>
      <c r="J53" s="90" t="n">
        <v>4996.0</v>
      </c>
      <c r="K53" s="90" t="n">
        <v>2024.0</v>
      </c>
      <c r="L53" s="90"/>
    </row>
    <row r="54" ht="12.75">
      <c r="A54" s="89"/>
      <c r="B54" s="49" t="s">
        <v>90</v>
      </c>
      <c r="C54" s="90" t="n">
        <v>508.0</v>
      </c>
      <c r="D54" s="90" t="n">
        <v>91.0</v>
      </c>
      <c r="E54" s="90" t="n">
        <v>-1074.0</v>
      </c>
      <c r="F54" s="90" t="n">
        <v>2310.0</v>
      </c>
      <c r="G54" s="91" t="n">
        <v>-861.0</v>
      </c>
      <c r="H54" s="90"/>
      <c r="I54" s="92"/>
      <c r="J54" s="90" t="n">
        <v>43.0</v>
      </c>
      <c r="K54" s="90"/>
      <c r="L54" s="90"/>
    </row>
    <row r="55" ht="12.75">
      <c r="A55" s="89"/>
      <c r="B55" s="49" t="s">
        <v>106</v>
      </c>
      <c r="C55" s="90" t="n">
        <v>110.0</v>
      </c>
      <c r="D55" s="90" t="n">
        <v>-7.0</v>
      </c>
      <c r="E55" s="90" t="n">
        <v>0.0</v>
      </c>
      <c r="F55" s="90" t="n">
        <v>-1.0</v>
      </c>
      <c r="G55" s="91" t="n">
        <v>111.0</v>
      </c>
      <c r="H55" s="90" t="n">
        <v>7.0</v>
      </c>
      <c r="I55" s="92"/>
      <c r="J55" s="90" t="n">
        <v>1.0</v>
      </c>
      <c r="K55" s="90" t="n">
        <v>0.0</v>
      </c>
      <c r="L55" s="90"/>
    </row>
    <row r="56" ht="12.75">
      <c r="A56" s="89"/>
      <c r="B56" s="49" t="s">
        <v>118</v>
      </c>
      <c r="C56" s="90" t="n">
        <v>385.0</v>
      </c>
      <c r="D56" s="90" t="n">
        <v>18.0</v>
      </c>
      <c r="E56" s="90" t="n">
        <v>-8.0</v>
      </c>
      <c r="F56" s="90" t="n">
        <v>-1.0</v>
      </c>
      <c r="G56" s="91" t="n">
        <v>376.0</v>
      </c>
      <c r="H56" s="90"/>
      <c r="I56" s="92"/>
      <c r="J56" s="90"/>
      <c r="K56" s="90" t="n">
        <v>0.0</v>
      </c>
      <c r="L56" s="90"/>
    </row>
    <row r="57" ht="12.75">
      <c r="A57" s="162" t="s">
        <v>17</v>
      </c>
      <c r="B57" s="163"/>
      <c r="C57" s="50" t="n">
        <v>3357.0</v>
      </c>
      <c r="D57" s="50" t="n">
        <v>2237.0</v>
      </c>
      <c r="E57" s="50" t="n">
        <v>401.0</v>
      </c>
      <c r="F57" s="50" t="n">
        <v>1202.0</v>
      </c>
      <c r="G57" s="51" t="n">
        <v>-585.0</v>
      </c>
      <c r="H57" s="50" t="s">
        <v>2</v>
      </c>
      <c r="I57" s="52" t="n">
        <v>-15.0</v>
      </c>
      <c r="J57" s="50" t="n">
        <v>117.0</v>
      </c>
      <c r="K57" s="50" t="s">
        <v>2</v>
      </c>
      <c r="L57" s="50" t="s">
        <v>2</v>
      </c>
    </row>
    <row r="58" ht="12.75">
      <c r="A58" s="89"/>
      <c r="B58" s="49" t="s">
        <v>28</v>
      </c>
      <c r="C58" s="90" t="n">
        <v>3357.0</v>
      </c>
      <c r="D58" s="90" t="n">
        <v>2237.0</v>
      </c>
      <c r="E58" s="90" t="n">
        <v>401.0</v>
      </c>
      <c r="F58" s="90" t="n">
        <v>1202.0</v>
      </c>
      <c r="G58" s="91" t="n">
        <v>-585.0</v>
      </c>
      <c r="H58" s="90"/>
      <c r="I58" s="92" t="n">
        <v>-15.0</v>
      </c>
      <c r="J58" s="90" t="n">
        <v>117.0</v>
      </c>
      <c r="K58" s="90"/>
      <c r="L58" s="90"/>
    </row>
    <row r="59" ht="12.75">
      <c r="A59" s="142" t="s">
        <v>89</v>
      </c>
      <c r="B59" s="142"/>
      <c r="C59" s="142"/>
      <c r="D59" s="142"/>
      <c r="E59" s="142"/>
      <c r="F59" s="142"/>
      <c r="G59" s="142"/>
      <c r="H59" s="142"/>
      <c r="I59" s="142"/>
      <c r="J59" s="142"/>
      <c r="K59" s="142"/>
      <c r="L59" s="142"/>
    </row>
    <row r="60" ht="12.75">
      <c r="A60" s="143"/>
      <c r="B60" s="143"/>
      <c r="C60" s="143"/>
      <c r="D60" s="143"/>
      <c r="E60" s="143"/>
      <c r="F60" s="143"/>
      <c r="G60" s="143"/>
      <c r="H60" s="143"/>
      <c r="I60" s="143"/>
      <c r="J60" s="143"/>
      <c r="K60" s="143"/>
      <c r="L60" s="143"/>
    </row>
    <row r="61" ht="12.75">
      <c r="A61" s="143"/>
      <c r="B61" s="143"/>
      <c r="C61" s="143"/>
      <c r="D61" s="143"/>
      <c r="E61" s="143"/>
      <c r="F61" s="143"/>
      <c r="G61" s="143"/>
      <c r="H61" s="143"/>
      <c r="I61" s="143"/>
      <c r="J61" s="143"/>
      <c r="K61" s="143"/>
      <c r="L61" s="143"/>
    </row>
    <row r="62" ht="12.75">
      <c r="A62" s="143"/>
      <c r="B62" s="143"/>
      <c r="C62" s="143"/>
      <c r="D62" s="143"/>
      <c r="E62" s="143"/>
      <c r="F62" s="143"/>
      <c r="G62" s="143"/>
      <c r="H62" s="143"/>
      <c r="I62" s="143"/>
      <c r="J62" s="143"/>
      <c r="K62" s="143"/>
      <c r="L62" s="143"/>
    </row>
    <row r="63" ht="12.75">
      <c r="A63" s="157" t="s">
        <v>111</v>
      </c>
      <c r="B63" s="157"/>
      <c r="C63" s="157"/>
      <c r="D63" s="157"/>
      <c r="E63" s="157"/>
      <c r="F63" s="157"/>
      <c r="G63" s="157"/>
      <c r="H63" s="157"/>
      <c r="I63" s="157"/>
      <c r="J63" s="157"/>
      <c r="K63" s="157"/>
      <c r="L63" s="157"/>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A8:B8"/>
    <mergeCell ref="A1:B1"/>
    <mergeCell ref="A2:C2"/>
    <mergeCell ref="A3:F3"/>
    <mergeCell ref="A4:D4"/>
    <mergeCell ref="C5:C7"/>
    <mergeCell ref="K5:L5"/>
    <mergeCell ref="A9:B9"/>
    <mergeCell ref="A17:B17"/>
    <mergeCell ref="A47:B47"/>
    <mergeCell ref="A57:B57"/>
    <mergeCell ref="A59:L62"/>
    <mergeCell ref="A63:L63"/>
  </mergeCells>
  <conditionalFormatting sqref="C1:IV1 D2:IV2 G3:IV3 E4:IV4 A1:A4 A5:XFD10 A272:XFD65456 M59:XFD65">
    <cfRule type="cellIs" priority="9" dxfId="81" operator="equal" stopIfTrue="1">
      <formula>0.0</formula>
    </cfRule>
  </conditionalFormatting>
  <conditionalFormatting sqref="A59:L59 A63:L65">
    <cfRule type="cellIs" priority="1" dxfId="80" operator="equal" stopIfTrue="1">
      <formula>0.0</formula>
    </cfRule>
  </conditionalFormatting>
  <printOptions/>
  <pageMargins left="0.7" right="0.7" top="0.75" bottom="0.75" header="0.3" footer="0.3"/>
  <pageSetup fitToHeight="0" horizontalDpi="600" verticalDpi="600" orientation="portrait" paperSize="1" scale="8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400-000000000000}">
  <sheetPr codeName="Sheet48"/>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4" t="s">
        <v>123</v>
      </c>
      <c r="B1" s="144"/>
      <c r="C1" s="30"/>
      <c r="D1" s="30"/>
      <c r="E1" s="30"/>
      <c r="F1" s="30"/>
      <c r="G1" s="30"/>
      <c r="H1" s="30"/>
      <c r="I1" s="30"/>
      <c r="J1" s="30"/>
    </row>
    <row r="2" ht="15" customHeight="1">
      <c r="A2" s="152" t="s">
        <v>119</v>
      </c>
      <c r="B2" s="152"/>
      <c r="C2" s="152"/>
      <c r="D2" s="30"/>
      <c r="E2" s="30"/>
      <c r="F2" s="30"/>
      <c r="G2" s="30"/>
      <c r="H2" s="30"/>
      <c r="I2" s="30"/>
      <c r="J2" s="30"/>
    </row>
    <row r="3" ht="15" customHeight="1">
      <c r="A3" s="152" t="s">
        <v>88</v>
      </c>
      <c r="B3" s="152"/>
      <c r="C3" s="152"/>
      <c r="D3" s="152"/>
      <c r="E3" s="152"/>
      <c r="F3" s="152"/>
      <c r="G3" s="30"/>
      <c r="H3" s="30"/>
      <c r="I3" s="30"/>
      <c r="J3" s="30"/>
    </row>
    <row r="4" ht="12.75">
      <c r="A4" s="153" t="s">
        <v>102</v>
      </c>
      <c r="B4" s="153"/>
      <c r="C4" s="30"/>
      <c r="D4" s="30"/>
      <c r="E4" s="30"/>
      <c r="F4" s="30"/>
      <c r="G4" s="30"/>
      <c r="H4" s="30"/>
      <c r="I4" s="30"/>
      <c r="J4" s="30"/>
    </row>
    <row r="5" ht="12.75">
      <c r="A5" s="73"/>
      <c r="B5" s="74"/>
      <c r="C5" s="154" t="s">
        <v>116</v>
      </c>
      <c r="D5" s="75"/>
      <c r="E5" s="75"/>
      <c r="F5" s="76"/>
      <c r="G5" s="75"/>
      <c r="H5" s="77"/>
      <c r="I5" s="77"/>
      <c r="J5" s="78"/>
      <c r="K5" s="158" t="s">
        <v>60</v>
      </c>
      <c r="L5" s="159"/>
    </row>
    <row r="6" ht="12.75">
      <c r="A6" s="79"/>
      <c r="B6" s="80"/>
      <c r="C6" s="155"/>
      <c r="D6" s="81"/>
      <c r="E6" s="81"/>
      <c r="F6" s="82" t="s">
        <v>115</v>
      </c>
      <c r="G6" s="82" t="s">
        <v>104</v>
      </c>
      <c r="H6" s="83" t="s">
        <v>7</v>
      </c>
      <c r="I6" s="83" t="s">
        <v>75</v>
      </c>
      <c r="J6" s="81" t="s">
        <v>61</v>
      </c>
      <c r="K6" s="82"/>
      <c r="L6" s="82" t="s">
        <v>26</v>
      </c>
    </row>
    <row r="7" ht="12.75">
      <c r="A7" s="84"/>
      <c r="B7" s="85"/>
      <c r="C7" s="156"/>
      <c r="D7" s="86" t="s">
        <v>98</v>
      </c>
      <c r="E7" s="86" t="s">
        <v>134</v>
      </c>
      <c r="F7" s="87" t="s">
        <v>93</v>
      </c>
      <c r="G7" s="87" t="s">
        <v>86</v>
      </c>
      <c r="H7" s="88" t="s">
        <v>77</v>
      </c>
      <c r="I7" s="88" t="s">
        <v>15</v>
      </c>
      <c r="J7" s="86" t="s">
        <v>31</v>
      </c>
      <c r="K7" s="87" t="s">
        <v>135</v>
      </c>
      <c r="L7" s="87" t="s">
        <v>31</v>
      </c>
    </row>
    <row r="8" ht="15" customHeight="1">
      <c r="A8" s="160" t="s">
        <v>64</v>
      </c>
      <c r="B8" s="161"/>
      <c r="C8" s="46" t="n">
        <v>129215.0</v>
      </c>
      <c r="D8" s="46" t="n">
        <v>44546.0</v>
      </c>
      <c r="E8" s="46" t="n">
        <v>21856.0</v>
      </c>
      <c r="F8" s="46" t="n">
        <v>32349.0</v>
      </c>
      <c r="G8" s="46" t="n">
        <v>2296.0</v>
      </c>
      <c r="H8" s="46" t="n">
        <v>551.0</v>
      </c>
      <c r="I8" s="46" t="n">
        <v>5065.0</v>
      </c>
      <c r="J8" s="46" t="n">
        <v>22552.0</v>
      </c>
      <c r="K8" s="46" t="n">
        <v>6998.0</v>
      </c>
      <c r="L8" s="46" t="n">
        <v>25135.0</v>
      </c>
    </row>
    <row r="9" ht="15">
      <c r="A9" s="162" t="s">
        <v>32</v>
      </c>
      <c r="B9" s="163"/>
      <c r="C9" s="50" t="n">
        <v>31672.0</v>
      </c>
      <c r="D9" s="50" t="n">
        <v>11134.0</v>
      </c>
      <c r="E9" s="50" t="n">
        <v>6204.0</v>
      </c>
      <c r="F9" s="50" t="n">
        <v>9898.0</v>
      </c>
      <c r="G9" s="51" t="n">
        <v>862.0</v>
      </c>
      <c r="H9" s="50" t="n">
        <v>12.0</v>
      </c>
      <c r="I9" s="52" t="n">
        <v>639.0</v>
      </c>
      <c r="J9" s="50" t="n">
        <v>2923.0</v>
      </c>
      <c r="K9" s="50" t="n">
        <v>3466.0</v>
      </c>
      <c r="L9" s="50" t="n">
        <v>5208.0</v>
      </c>
    </row>
    <row r="10" ht="12.75">
      <c r="A10" s="89"/>
      <c r="B10" s="49" t="s">
        <v>13</v>
      </c>
      <c r="C10" s="90" t="n">
        <v>622.0</v>
      </c>
      <c r="D10" s="90" t="n">
        <v>61.0</v>
      </c>
      <c r="E10" s="90" t="n">
        <v>327.0</v>
      </c>
      <c r="F10" s="90" t="n">
        <v>190.0</v>
      </c>
      <c r="G10" s="91" t="n">
        <v>44.0</v>
      </c>
      <c r="H10" s="90"/>
      <c r="I10" s="92"/>
      <c r="J10" s="90"/>
      <c r="K10" s="90"/>
      <c r="L10" s="90"/>
    </row>
    <row r="11" ht="12.75">
      <c r="A11" s="89"/>
      <c r="B11" s="49" t="s">
        <v>73</v>
      </c>
      <c r="C11" s="90" t="n">
        <v>14608.0</v>
      </c>
      <c r="D11" s="90" t="n">
        <v>2167.0</v>
      </c>
      <c r="E11" s="90" t="n">
        <v>1959.0</v>
      </c>
      <c r="F11" s="90" t="n">
        <v>7167.0</v>
      </c>
      <c r="G11" s="91" t="n">
        <v>124.0</v>
      </c>
      <c r="H11" s="90" t="n">
        <v>12.0</v>
      </c>
      <c r="I11" s="92" t="n">
        <v>639.0</v>
      </c>
      <c r="J11" s="90" t="n">
        <v>2540.0</v>
      </c>
      <c r="K11" s="90" t="n">
        <v>49.0</v>
      </c>
      <c r="L11" s="90" t="n">
        <v>5208.0</v>
      </c>
    </row>
    <row r="12" ht="12.75">
      <c r="A12" s="89"/>
      <c r="B12" s="49" t="s">
        <v>22</v>
      </c>
      <c r="C12" s="90" t="n">
        <v>3532.0</v>
      </c>
      <c r="D12" s="90" t="n">
        <v>2073.0</v>
      </c>
      <c r="E12" s="90" t="n">
        <v>717.0</v>
      </c>
      <c r="F12" s="90" t="n">
        <v>426.0</v>
      </c>
      <c r="G12" s="91" t="n">
        <v>96.0</v>
      </c>
      <c r="H12" s="90"/>
      <c r="I12" s="92"/>
      <c r="J12" s="90" t="n">
        <v>220.0</v>
      </c>
      <c r="K12" s="90" t="n">
        <v>941.0</v>
      </c>
      <c r="L12" s="90"/>
    </row>
    <row r="13" ht="12.75">
      <c r="A13" s="89"/>
      <c r="B13" s="49" t="s">
        <v>12</v>
      </c>
      <c r="C13" s="90" t="n">
        <v>2888.0</v>
      </c>
      <c r="D13" s="90" t="n">
        <v>588.0</v>
      </c>
      <c r="E13" s="90" t="n">
        <v>611.0</v>
      </c>
      <c r="F13" s="90" t="n">
        <v>1361.0</v>
      </c>
      <c r="G13" s="91" t="n">
        <v>249.0</v>
      </c>
      <c r="H13" s="90"/>
      <c r="I13" s="92"/>
      <c r="J13" s="90" t="n">
        <v>79.0</v>
      </c>
      <c r="K13" s="90" t="n">
        <v>3.0</v>
      </c>
      <c r="L13" s="90"/>
    </row>
    <row r="14" ht="12.75">
      <c r="A14" s="89"/>
      <c r="B14" s="49" t="s">
        <v>42</v>
      </c>
      <c r="C14" s="90" t="n">
        <v>65.0</v>
      </c>
      <c r="D14" s="90" t="n">
        <v>2.0</v>
      </c>
      <c r="E14" s="90" t="n">
        <v>21.0</v>
      </c>
      <c r="F14" s="90"/>
      <c r="G14" s="91" t="n">
        <v>42.0</v>
      </c>
      <c r="H14" s="90"/>
      <c r="I14" s="92"/>
      <c r="J14" s="90"/>
      <c r="K14" s="90"/>
      <c r="L14" s="90"/>
    </row>
    <row r="15" ht="12.75">
      <c r="A15" s="89"/>
      <c r="B15" s="49" t="s">
        <v>142</v>
      </c>
      <c r="C15" s="90"/>
      <c r="D15" s="90"/>
      <c r="E15" s="90"/>
      <c r="F15" s="90"/>
      <c r="G15" s="91"/>
      <c r="H15" s="90"/>
      <c r="I15" s="92"/>
      <c r="J15" s="90"/>
      <c r="K15" s="90"/>
      <c r="L15" s="90"/>
    </row>
    <row r="16" ht="12.75">
      <c r="A16" s="89"/>
      <c r="B16" s="49" t="s">
        <v>34</v>
      </c>
      <c r="C16" s="90" t="n">
        <v>9957.0</v>
      </c>
      <c r="D16" s="90" t="n">
        <v>6243.0</v>
      </c>
      <c r="E16" s="90" t="n">
        <v>2569.0</v>
      </c>
      <c r="F16" s="90" t="n">
        <v>754.0</v>
      </c>
      <c r="G16" s="91" t="n">
        <v>307.0</v>
      </c>
      <c r="H16" s="90"/>
      <c r="I16" s="92"/>
      <c r="J16" s="90" t="n">
        <v>84.0</v>
      </c>
      <c r="K16" s="90" t="n">
        <v>2473.0</v>
      </c>
      <c r="L16" s="90"/>
    </row>
    <row r="17" ht="12.75">
      <c r="A17" s="162" t="s">
        <v>81</v>
      </c>
      <c r="B17" s="163"/>
      <c r="C17" s="50" t="n">
        <v>58526.0</v>
      </c>
      <c r="D17" s="50" t="n">
        <v>16050.0</v>
      </c>
      <c r="E17" s="50" t="n">
        <v>10531.0</v>
      </c>
      <c r="F17" s="50" t="n">
        <v>15526.0</v>
      </c>
      <c r="G17" s="51" t="n">
        <v>645.0</v>
      </c>
      <c r="H17" s="50" t="n">
        <v>520.0</v>
      </c>
      <c r="I17" s="52" t="n">
        <v>2040.0</v>
      </c>
      <c r="J17" s="50" t="n">
        <v>13214.0</v>
      </c>
      <c r="K17" s="50" t="n">
        <v>1911.0</v>
      </c>
      <c r="L17" s="50" t="n">
        <v>11836.0</v>
      </c>
    </row>
    <row r="18" ht="12.75">
      <c r="A18" s="89"/>
      <c r="B18" s="49" t="s">
        <v>69</v>
      </c>
      <c r="C18" s="90" t="n">
        <v>1632.0</v>
      </c>
      <c r="D18" s="90" t="n">
        <v>281.0</v>
      </c>
      <c r="E18" s="90" t="n">
        <v>452.0</v>
      </c>
      <c r="F18" s="90" t="n">
        <v>821.0</v>
      </c>
      <c r="G18" s="91"/>
      <c r="H18" s="90" t="n">
        <v>20.0</v>
      </c>
      <c r="I18" s="92" t="n">
        <v>13.0</v>
      </c>
      <c r="J18" s="90" t="n">
        <v>45.0</v>
      </c>
      <c r="K18" s="90"/>
      <c r="L18" s="90" t="n">
        <v>1011.0</v>
      </c>
    </row>
    <row r="19" ht="12.75">
      <c r="A19" s="89"/>
      <c r="B19" s="49" t="s">
        <v>25</v>
      </c>
      <c r="C19" s="90" t="n">
        <v>475.0</v>
      </c>
      <c r="D19" s="90" t="n">
        <v>211.0</v>
      </c>
      <c r="E19" s="90" t="n">
        <v>45.0</v>
      </c>
      <c r="F19" s="90" t="n">
        <v>44.0</v>
      </c>
      <c r="G19" s="91" t="n">
        <v>10.0</v>
      </c>
      <c r="H19" s="90" t="n">
        <v>119.0</v>
      </c>
      <c r="I19" s="92"/>
      <c r="J19" s="90" t="n">
        <v>46.0</v>
      </c>
      <c r="K19" s="90" t="n">
        <v>10.0</v>
      </c>
      <c r="L19" s="90"/>
    </row>
    <row r="20" ht="12.75">
      <c r="A20" s="89"/>
      <c r="B20" s="49" t="s">
        <v>49</v>
      </c>
      <c r="C20" s="90" t="n">
        <v>132.0</v>
      </c>
      <c r="D20" s="90" t="n">
        <v>42.0</v>
      </c>
      <c r="E20" s="90" t="n">
        <v>8.0</v>
      </c>
      <c r="F20" s="90" t="n">
        <v>77.0</v>
      </c>
      <c r="G20" s="91"/>
      <c r="H20" s="90"/>
      <c r="I20" s="92"/>
      <c r="J20" s="90" t="n">
        <v>5.0</v>
      </c>
      <c r="K20" s="90" t="n">
        <v>11.0</v>
      </c>
      <c r="L20" s="90"/>
    </row>
    <row r="21" ht="12.75">
      <c r="A21" s="89"/>
      <c r="B21" s="49" t="s">
        <v>50</v>
      </c>
      <c r="C21" s="90" t="n">
        <v>94.0</v>
      </c>
      <c r="D21" s="90" t="n">
        <v>22.0</v>
      </c>
      <c r="E21" s="90" t="n">
        <v>34.0</v>
      </c>
      <c r="F21" s="90" t="n">
        <v>8.0</v>
      </c>
      <c r="G21" s="91"/>
      <c r="H21" s="90"/>
      <c r="I21" s="92"/>
      <c r="J21" s="90" t="n">
        <v>30.0</v>
      </c>
      <c r="K21" s="90"/>
      <c r="L21" s="90"/>
    </row>
    <row r="22" ht="12.75">
      <c r="A22" s="89"/>
      <c r="B22" s="49" t="s">
        <v>62</v>
      </c>
      <c r="C22" s="90" t="n">
        <v>146.0</v>
      </c>
      <c r="D22" s="90" t="n">
        <v>17.0</v>
      </c>
      <c r="E22" s="90" t="n">
        <v>10.0</v>
      </c>
      <c r="F22" s="90" t="n">
        <v>35.0</v>
      </c>
      <c r="G22" s="91"/>
      <c r="H22" s="90"/>
      <c r="I22" s="92" t="n">
        <v>29.0</v>
      </c>
      <c r="J22" s="90" t="n">
        <v>55.0</v>
      </c>
      <c r="K22" s="90"/>
      <c r="L22" s="90"/>
    </row>
    <row r="23" ht="12.75">
      <c r="A23" s="89"/>
      <c r="B23" s="49" t="s">
        <v>57</v>
      </c>
      <c r="C23" s="90" t="n">
        <v>188.0</v>
      </c>
      <c r="D23" s="90" t="n">
        <v>45.0</v>
      </c>
      <c r="E23" s="90" t="n">
        <v>46.0</v>
      </c>
      <c r="F23" s="90" t="n">
        <v>82.0</v>
      </c>
      <c r="G23" s="91"/>
      <c r="H23" s="90" t="n">
        <v>4.0</v>
      </c>
      <c r="I23" s="92" t="n">
        <v>11.0</v>
      </c>
      <c r="J23" s="90"/>
      <c r="K23" s="90"/>
      <c r="L23" s="90"/>
    </row>
    <row r="24" ht="12.75">
      <c r="A24" s="89"/>
      <c r="B24" s="49" t="s">
        <v>131</v>
      </c>
      <c r="C24" s="90" t="n">
        <v>481.0</v>
      </c>
      <c r="D24" s="90" t="n">
        <v>254.0</v>
      </c>
      <c r="E24" s="90" t="n">
        <v>178.0</v>
      </c>
      <c r="F24" s="90" t="n">
        <v>44.0</v>
      </c>
      <c r="G24" s="91" t="n">
        <v>1.0</v>
      </c>
      <c r="H24" s="90"/>
      <c r="I24" s="92"/>
      <c r="J24" s="90" t="n">
        <v>4.0</v>
      </c>
      <c r="K24" s="90"/>
      <c r="L24" s="90"/>
    </row>
    <row r="25" ht="12.75">
      <c r="A25" s="89"/>
      <c r="B25" s="49" t="s">
        <v>27</v>
      </c>
      <c r="C25" s="90" t="n">
        <v>405.0</v>
      </c>
      <c r="D25" s="90" t="n">
        <v>196.0</v>
      </c>
      <c r="E25" s="90" t="n">
        <v>99.0</v>
      </c>
      <c r="F25" s="90" t="n">
        <v>65.0</v>
      </c>
      <c r="G25" s="91" t="n">
        <v>1.0</v>
      </c>
      <c r="H25" s="90" t="n">
        <v>2.0</v>
      </c>
      <c r="I25" s="92"/>
      <c r="J25" s="90" t="n">
        <v>42.0</v>
      </c>
      <c r="K25" s="90" t="n">
        <v>1.0</v>
      </c>
      <c r="L25" s="90"/>
    </row>
    <row r="26" ht="12.75">
      <c r="A26" s="89"/>
      <c r="B26" s="49" t="s">
        <v>114</v>
      </c>
      <c r="C26" s="90" t="n">
        <v>10683.0</v>
      </c>
      <c r="D26" s="90" t="n">
        <v>1712.0</v>
      </c>
      <c r="E26" s="90" t="n">
        <v>1014.0</v>
      </c>
      <c r="F26" s="90" t="n">
        <v>3094.0</v>
      </c>
      <c r="G26" s="91" t="n">
        <v>104.0</v>
      </c>
      <c r="H26" s="90" t="n">
        <v>187.0</v>
      </c>
      <c r="I26" s="92" t="n">
        <v>560.0</v>
      </c>
      <c r="J26" s="90" t="n">
        <v>4012.0</v>
      </c>
      <c r="K26" s="90" t="n">
        <v>90.0</v>
      </c>
      <c r="L26" s="90"/>
    </row>
    <row r="27" ht="12.75">
      <c r="A27" s="89"/>
      <c r="B27" s="49" t="s">
        <v>30</v>
      </c>
      <c r="C27" s="90" t="n">
        <v>6971.0</v>
      </c>
      <c r="D27" s="90" t="n">
        <v>1208.0</v>
      </c>
      <c r="E27" s="90" t="n">
        <v>1106.0</v>
      </c>
      <c r="F27" s="90" t="n">
        <v>3380.0</v>
      </c>
      <c r="G27" s="91" t="n">
        <v>17.0</v>
      </c>
      <c r="H27" s="90" t="n">
        <v>1.0</v>
      </c>
      <c r="I27" s="92" t="n">
        <v>584.0</v>
      </c>
      <c r="J27" s="90" t="n">
        <v>675.0</v>
      </c>
      <c r="K27" s="90" t="n">
        <v>122.0</v>
      </c>
      <c r="L27" s="90" t="n">
        <v>4313.0</v>
      </c>
    </row>
    <row r="28" ht="12.75">
      <c r="A28" s="89"/>
      <c r="B28" s="49" t="s">
        <v>9</v>
      </c>
      <c r="C28" s="90" t="n">
        <v>194.0</v>
      </c>
      <c r="D28" s="90" t="n">
        <v>67.0</v>
      </c>
      <c r="E28" s="90" t="n">
        <v>72.0</v>
      </c>
      <c r="F28" s="90" t="n">
        <v>44.0</v>
      </c>
      <c r="G28" s="91" t="n">
        <v>9.0</v>
      </c>
      <c r="H28" s="90"/>
      <c r="I28" s="92"/>
      <c r="J28" s="90" t="n">
        <v>2.0</v>
      </c>
      <c r="K28" s="90" t="n">
        <v>1.0</v>
      </c>
      <c r="L28" s="90"/>
    </row>
    <row r="29" ht="12.75">
      <c r="A29" s="89"/>
      <c r="B29" s="49" t="s">
        <v>79</v>
      </c>
      <c r="C29" s="90" t="n">
        <v>302.0</v>
      </c>
      <c r="D29" s="90" t="n">
        <v>83.0</v>
      </c>
      <c r="E29" s="90" t="n">
        <v>68.0</v>
      </c>
      <c r="F29" s="90" t="n">
        <v>44.0</v>
      </c>
      <c r="G29" s="91" t="n">
        <v>4.0</v>
      </c>
      <c r="H29" s="90" t="n">
        <v>3.0</v>
      </c>
      <c r="I29" s="92" t="n">
        <v>10.0</v>
      </c>
      <c r="J29" s="90" t="n">
        <v>90.0</v>
      </c>
      <c r="K29" s="90" t="n">
        <v>1.0</v>
      </c>
      <c r="L29" s="90" t="n">
        <v>83.0</v>
      </c>
    </row>
    <row r="30" ht="12.75">
      <c r="A30" s="89"/>
      <c r="B30" s="49" t="s">
        <v>108</v>
      </c>
      <c r="C30" s="90" t="n">
        <v>8314.0</v>
      </c>
      <c r="D30" s="90" t="n">
        <v>2813.0</v>
      </c>
      <c r="E30" s="90" t="n">
        <v>1550.0</v>
      </c>
      <c r="F30" s="90" t="n">
        <v>1343.0</v>
      </c>
      <c r="G30" s="91" t="n">
        <v>113.0</v>
      </c>
      <c r="H30" s="90"/>
      <c r="I30" s="92" t="n">
        <v>322.0</v>
      </c>
      <c r="J30" s="90" t="n">
        <v>2173.0</v>
      </c>
      <c r="K30" s="90" t="n">
        <v>1116.0</v>
      </c>
      <c r="L30" s="90" t="n">
        <v>3048.0</v>
      </c>
    </row>
    <row r="31" ht="12.75">
      <c r="A31" s="89"/>
      <c r="B31" s="49" t="s">
        <v>94</v>
      </c>
      <c r="C31" s="90" t="n">
        <v>903.0</v>
      </c>
      <c r="D31" s="90" t="n">
        <v>98.0</v>
      </c>
      <c r="E31" s="90" t="n">
        <v>201.0</v>
      </c>
      <c r="F31" s="90" t="n">
        <v>368.0</v>
      </c>
      <c r="G31" s="91" t="n">
        <v>3.0</v>
      </c>
      <c r="H31" s="90" t="n">
        <v>1.0</v>
      </c>
      <c r="I31" s="92"/>
      <c r="J31" s="90" t="n">
        <v>232.0</v>
      </c>
      <c r="K31" s="90"/>
      <c r="L31" s="90" t="n">
        <v>15.0</v>
      </c>
    </row>
    <row r="32" ht="12.75">
      <c r="A32" s="89"/>
      <c r="B32" s="49" t="s">
        <v>46</v>
      </c>
      <c r="C32" s="90" t="n">
        <v>2208.0</v>
      </c>
      <c r="D32" s="90" t="n">
        <v>507.0</v>
      </c>
      <c r="E32" s="90" t="n">
        <v>324.0</v>
      </c>
      <c r="F32" s="90" t="n">
        <v>258.0</v>
      </c>
      <c r="G32" s="91" t="n">
        <v>34.0</v>
      </c>
      <c r="H32" s="90"/>
      <c r="I32" s="92" t="n">
        <v>12.0</v>
      </c>
      <c r="J32" s="90" t="n">
        <v>1073.0</v>
      </c>
      <c r="K32" s="90"/>
      <c r="L32" s="90" t="n">
        <v>2.0</v>
      </c>
    </row>
    <row r="33" ht="12.75">
      <c r="A33" s="89"/>
      <c r="B33" s="49" t="s">
        <v>72</v>
      </c>
      <c r="C33" s="90" t="n">
        <v>14474.0</v>
      </c>
      <c r="D33" s="90" t="n">
        <v>4080.0</v>
      </c>
      <c r="E33" s="90" t="n">
        <v>3194.0</v>
      </c>
      <c r="F33" s="90" t="n">
        <v>3541.0</v>
      </c>
      <c r="G33" s="91" t="n">
        <v>215.0</v>
      </c>
      <c r="H33" s="90"/>
      <c r="I33" s="92" t="n">
        <v>320.0</v>
      </c>
      <c r="J33" s="90" t="n">
        <v>3124.0</v>
      </c>
      <c r="K33" s="90" t="n">
        <v>477.0</v>
      </c>
      <c r="L33" s="90" t="n">
        <v>3351.0</v>
      </c>
    </row>
    <row r="34" ht="12.75">
      <c r="A34" s="89"/>
      <c r="B34" s="49" t="s">
        <v>103</v>
      </c>
      <c r="C34" s="90" t="n">
        <v>120.0</v>
      </c>
      <c r="D34" s="90" t="n">
        <v>29.0</v>
      </c>
      <c r="E34" s="90" t="n">
        <v>21.0</v>
      </c>
      <c r="F34" s="90" t="n">
        <v>18.0</v>
      </c>
      <c r="G34" s="91"/>
      <c r="H34" s="90"/>
      <c r="I34" s="92" t="n">
        <v>2.0</v>
      </c>
      <c r="J34" s="90" t="n">
        <v>50.0</v>
      </c>
      <c r="K34" s="90"/>
      <c r="L34" s="90" t="n">
        <v>10.0</v>
      </c>
    </row>
    <row r="35" ht="12.75">
      <c r="A35" s="89"/>
      <c r="B35" s="49" t="s">
        <v>105</v>
      </c>
      <c r="C35" s="90" t="n">
        <v>878.0</v>
      </c>
      <c r="D35" s="90" t="n">
        <v>334.0</v>
      </c>
      <c r="E35" s="90" t="n">
        <v>201.0</v>
      </c>
      <c r="F35" s="90" t="n">
        <v>115.0</v>
      </c>
      <c r="G35" s="91"/>
      <c r="H35" s="90"/>
      <c r="I35" s="92" t="n">
        <v>89.0</v>
      </c>
      <c r="J35" s="90" t="n">
        <v>139.0</v>
      </c>
      <c r="K35" s="90" t="n">
        <v>14.0</v>
      </c>
      <c r="L35" s="90"/>
    </row>
    <row r="36" ht="12.75">
      <c r="A36" s="89"/>
      <c r="B36" s="49" t="s">
        <v>129</v>
      </c>
      <c r="C36" s="90" t="n">
        <v>836.0</v>
      </c>
      <c r="D36" s="90" t="n">
        <v>477.0</v>
      </c>
      <c r="E36" s="90" t="n">
        <v>187.0</v>
      </c>
      <c r="F36" s="90" t="n">
        <v>84.0</v>
      </c>
      <c r="G36" s="91" t="n">
        <v>49.0</v>
      </c>
      <c r="H36" s="90"/>
      <c r="I36" s="92"/>
      <c r="J36" s="90" t="n">
        <v>39.0</v>
      </c>
      <c r="K36" s="90"/>
      <c r="L36" s="90"/>
    </row>
    <row r="37" ht="12.75">
      <c r="A37" s="89"/>
      <c r="B37" s="49" t="s">
        <v>47</v>
      </c>
      <c r="C37" s="90" t="n">
        <v>579.0</v>
      </c>
      <c r="D37" s="90" t="n">
        <v>149.0</v>
      </c>
      <c r="E37" s="90" t="n">
        <v>159.0</v>
      </c>
      <c r="F37" s="90" t="n">
        <v>244.0</v>
      </c>
      <c r="G37" s="91"/>
      <c r="H37" s="90" t="n">
        <v>3.0</v>
      </c>
      <c r="I37" s="92"/>
      <c r="J37" s="90" t="n">
        <v>24.0</v>
      </c>
      <c r="K37" s="90"/>
      <c r="L37" s="90"/>
    </row>
    <row r="38" ht="12.75">
      <c r="A38" s="89"/>
      <c r="B38" s="49" t="s">
        <v>8</v>
      </c>
      <c r="C38" s="90" t="n">
        <v>137.0</v>
      </c>
      <c r="D38" s="90" t="n">
        <v>36.0</v>
      </c>
      <c r="E38" s="90" t="n">
        <v>26.0</v>
      </c>
      <c r="F38" s="90" t="n">
        <v>40.0</v>
      </c>
      <c r="G38" s="91" t="n">
        <v>3.0</v>
      </c>
      <c r="H38" s="90"/>
      <c r="I38" s="92" t="n">
        <v>18.0</v>
      </c>
      <c r="J38" s="90" t="n">
        <v>14.0</v>
      </c>
      <c r="K38" s="90"/>
      <c r="L38" s="90"/>
    </row>
    <row r="39" ht="12.75">
      <c r="A39" s="89"/>
      <c r="B39" s="49" t="s">
        <v>117</v>
      </c>
      <c r="C39" s="90" t="n">
        <v>86.0</v>
      </c>
      <c r="D39" s="90" t="n">
        <v>20.0</v>
      </c>
      <c r="E39" s="90" t="n">
        <v>20.0</v>
      </c>
      <c r="F39" s="90" t="n">
        <v>31.0</v>
      </c>
      <c r="G39" s="91"/>
      <c r="H39" s="90"/>
      <c r="I39" s="92"/>
      <c r="J39" s="90" t="n">
        <v>15.0</v>
      </c>
      <c r="K39" s="90" t="n">
        <v>1.0</v>
      </c>
      <c r="L39" s="90"/>
    </row>
    <row r="40" ht="12.75">
      <c r="A40" s="89"/>
      <c r="B40" s="49" t="s">
        <v>113</v>
      </c>
      <c r="C40" s="90" t="n">
        <v>96.0</v>
      </c>
      <c r="D40" s="90" t="n">
        <v>13.0</v>
      </c>
      <c r="E40" s="90" t="n">
        <v>20.0</v>
      </c>
      <c r="F40" s="90" t="n">
        <v>51.0</v>
      </c>
      <c r="G40" s="91"/>
      <c r="H40" s="90"/>
      <c r="I40" s="92" t="n">
        <v>12.0</v>
      </c>
      <c r="J40" s="90"/>
      <c r="K40" s="90"/>
      <c r="L40" s="90" t="n">
        <v>3.0</v>
      </c>
    </row>
    <row r="41" ht="12.75">
      <c r="A41" s="89"/>
      <c r="B41" s="49" t="s">
        <v>76</v>
      </c>
      <c r="C41" s="90" t="n">
        <v>80.0</v>
      </c>
      <c r="D41" s="90" t="n">
        <v>56.0</v>
      </c>
      <c r="E41" s="90" t="n">
        <v>8.0</v>
      </c>
      <c r="F41" s="90" t="n">
        <v>13.0</v>
      </c>
      <c r="G41" s="91" t="n">
        <v>2.0</v>
      </c>
      <c r="H41" s="90"/>
      <c r="I41" s="92"/>
      <c r="J41" s="90" t="n">
        <v>1.0</v>
      </c>
      <c r="K41" s="90"/>
      <c r="L41" s="90"/>
    </row>
    <row r="42" ht="12.75">
      <c r="A42" s="89"/>
      <c r="B42" s="49" t="s">
        <v>56</v>
      </c>
      <c r="C42" s="90" t="n">
        <v>2728.0</v>
      </c>
      <c r="D42" s="90" t="n">
        <v>1143.0</v>
      </c>
      <c r="E42" s="90" t="n">
        <v>677.0</v>
      </c>
      <c r="F42" s="90" t="n">
        <v>618.0</v>
      </c>
      <c r="G42" s="91" t="n">
        <v>9.0</v>
      </c>
      <c r="H42" s="90" t="n">
        <v>166.0</v>
      </c>
      <c r="I42" s="92"/>
      <c r="J42" s="90" t="n">
        <v>115.0</v>
      </c>
      <c r="K42" s="90" t="n">
        <v>2.0</v>
      </c>
      <c r="L42" s="90"/>
    </row>
    <row r="43" ht="12.75">
      <c r="A43" s="89"/>
      <c r="B43" s="49" t="s">
        <v>43</v>
      </c>
      <c r="C43" s="90" t="n">
        <v>533.0</v>
      </c>
      <c r="D43" s="90" t="n">
        <v>331.0</v>
      </c>
      <c r="E43" s="90" t="n">
        <v>109.0</v>
      </c>
      <c r="F43" s="90" t="n">
        <v>77.0</v>
      </c>
      <c r="G43" s="91"/>
      <c r="H43" s="90"/>
      <c r="I43" s="92"/>
      <c r="J43" s="90" t="n">
        <v>16.0</v>
      </c>
      <c r="K43" s="90" t="n">
        <v>14.0</v>
      </c>
      <c r="L43" s="90"/>
    </row>
    <row r="44" ht="12.75">
      <c r="A44" s="89"/>
      <c r="B44" s="49" t="s">
        <v>55</v>
      </c>
      <c r="C44" s="90" t="n">
        <v>946.0</v>
      </c>
      <c r="D44" s="90" t="n">
        <v>453.0</v>
      </c>
      <c r="E44" s="90" t="n">
        <v>255.0</v>
      </c>
      <c r="F44" s="90" t="n">
        <v>189.0</v>
      </c>
      <c r="G44" s="91" t="n">
        <v>19.0</v>
      </c>
      <c r="H44" s="90"/>
      <c r="I44" s="92" t="n">
        <v>30.0</v>
      </c>
      <c r="J44" s="90"/>
      <c r="K44" s="90" t="n">
        <v>18.0</v>
      </c>
      <c r="L44" s="90"/>
    </row>
    <row r="45" ht="12.75">
      <c r="A45" s="89"/>
      <c r="B45" s="49" t="s">
        <v>23</v>
      </c>
      <c r="C45" s="90" t="n">
        <v>737.0</v>
      </c>
      <c r="D45" s="90" t="n">
        <v>69.0</v>
      </c>
      <c r="E45" s="90" t="n">
        <v>72.0</v>
      </c>
      <c r="F45" s="90" t="n">
        <v>84.0</v>
      </c>
      <c r="G45" s="91" t="n">
        <v>36.0</v>
      </c>
      <c r="H45" s="90" t="n">
        <v>14.0</v>
      </c>
      <c r="I45" s="92"/>
      <c r="J45" s="90" t="n">
        <v>462.0</v>
      </c>
      <c r="K45" s="90" t="n">
        <v>33.0</v>
      </c>
      <c r="L45" s="90"/>
    </row>
    <row r="46" ht="12.75">
      <c r="A46" s="89"/>
      <c r="B46" s="49" t="s">
        <v>54</v>
      </c>
      <c r="C46" s="90" t="n">
        <v>3168.0</v>
      </c>
      <c r="D46" s="90" t="n">
        <v>1304.0</v>
      </c>
      <c r="E46" s="90" t="n">
        <v>375.0</v>
      </c>
      <c r="F46" s="90" t="n">
        <v>714.0</v>
      </c>
      <c r="G46" s="91" t="n">
        <v>16.0</v>
      </c>
      <c r="H46" s="90"/>
      <c r="I46" s="92" t="n">
        <v>28.0</v>
      </c>
      <c r="J46" s="90" t="n">
        <v>731.0</v>
      </c>
      <c r="K46" s="90"/>
      <c r="L46" s="90"/>
    </row>
    <row r="47" ht="12.75">
      <c r="A47" s="162" t="s">
        <v>38</v>
      </c>
      <c r="B47" s="163"/>
      <c r="C47" s="50" t="n">
        <v>37332.0</v>
      </c>
      <c r="D47" s="50" t="n">
        <v>16922.0</v>
      </c>
      <c r="E47" s="50" t="n">
        <v>5043.0</v>
      </c>
      <c r="F47" s="50" t="n">
        <v>5941.0</v>
      </c>
      <c r="G47" s="51" t="n">
        <v>735.0</v>
      </c>
      <c r="H47" s="50" t="n">
        <v>19.0</v>
      </c>
      <c r="I47" s="52" t="n">
        <v>2311.0</v>
      </c>
      <c r="J47" s="50" t="n">
        <v>6361.0</v>
      </c>
      <c r="K47" s="50" t="n">
        <v>1621.0</v>
      </c>
      <c r="L47" s="50" t="n">
        <v>8091.0</v>
      </c>
    </row>
    <row r="48" ht="12.75">
      <c r="A48" s="89"/>
      <c r="B48" s="49" t="s">
        <v>58</v>
      </c>
      <c r="C48" s="90"/>
      <c r="D48" s="90"/>
      <c r="E48" s="90"/>
      <c r="F48" s="90"/>
      <c r="G48" s="91"/>
      <c r="H48" s="90"/>
      <c r="I48" s="92"/>
      <c r="J48" s="90"/>
      <c r="K48" s="90"/>
      <c r="L48" s="90"/>
    </row>
    <row r="49" ht="12.75">
      <c r="A49" s="89"/>
      <c r="B49" s="49" t="s">
        <v>109</v>
      </c>
      <c r="C49" s="90" t="n">
        <v>7720.0</v>
      </c>
      <c r="D49" s="90" t="n">
        <v>1664.0</v>
      </c>
      <c r="E49" s="90" t="n">
        <v>1772.0</v>
      </c>
      <c r="F49" s="90" t="n">
        <v>3772.0</v>
      </c>
      <c r="G49" s="91" t="n">
        <v>330.0</v>
      </c>
      <c r="H49" s="90"/>
      <c r="I49" s="92"/>
      <c r="J49" s="90" t="n">
        <v>182.0</v>
      </c>
      <c r="K49" s="90" t="n">
        <v>584.0</v>
      </c>
      <c r="L49" s="90"/>
    </row>
    <row r="50" ht="12.75">
      <c r="A50" s="89"/>
      <c r="B50" s="49" t="s">
        <v>45</v>
      </c>
      <c r="C50" s="90" t="n">
        <v>913.0</v>
      </c>
      <c r="D50" s="90" t="n">
        <v>328.0</v>
      </c>
      <c r="E50" s="90" t="n">
        <v>208.0</v>
      </c>
      <c r="F50" s="90" t="n">
        <v>84.0</v>
      </c>
      <c r="G50" s="91" t="n">
        <v>47.0</v>
      </c>
      <c r="H50" s="90" t="n">
        <v>6.0</v>
      </c>
      <c r="I50" s="92" t="n">
        <v>14.0</v>
      </c>
      <c r="J50" s="90" t="n">
        <v>226.0</v>
      </c>
      <c r="K50" s="90" t="n">
        <v>206.0</v>
      </c>
      <c r="L50" s="90"/>
    </row>
    <row r="51" ht="12.75">
      <c r="A51" s="89"/>
      <c r="B51" s="49" t="s">
        <v>19</v>
      </c>
      <c r="C51" s="90" t="n">
        <v>1024.0</v>
      </c>
      <c r="D51" s="90" t="n">
        <v>364.0</v>
      </c>
      <c r="E51" s="90" t="n">
        <v>261.0</v>
      </c>
      <c r="F51" s="90" t="n">
        <v>138.0</v>
      </c>
      <c r="G51" s="91" t="n">
        <v>59.0</v>
      </c>
      <c r="H51" s="90"/>
      <c r="I51" s="92"/>
      <c r="J51" s="90" t="n">
        <v>202.0</v>
      </c>
      <c r="K51" s="90" t="n">
        <v>114.0</v>
      </c>
      <c r="L51" s="90"/>
    </row>
    <row r="52" ht="12.75">
      <c r="A52" s="89"/>
      <c r="B52" s="49" t="s">
        <v>80</v>
      </c>
      <c r="C52" s="90" t="n">
        <v>14005.0</v>
      </c>
      <c r="D52" s="90" t="n">
        <v>12404.0</v>
      </c>
      <c r="E52" s="90" t="n">
        <v>1548.0</v>
      </c>
      <c r="F52" s="90"/>
      <c r="G52" s="91" t="n">
        <v>12.0</v>
      </c>
      <c r="H52" s="90"/>
      <c r="I52" s="92" t="n">
        <v>41.0</v>
      </c>
      <c r="J52" s="90"/>
      <c r="K52" s="90" t="n">
        <v>210.0</v>
      </c>
      <c r="L52" s="90" t="n">
        <v>8091.0</v>
      </c>
    </row>
    <row r="53" ht="12.75">
      <c r="A53" s="89"/>
      <c r="B53" s="49" t="s">
        <v>136</v>
      </c>
      <c r="C53" s="90" t="n">
        <v>12658.0</v>
      </c>
      <c r="D53" s="90" t="n">
        <v>1816.0</v>
      </c>
      <c r="E53" s="90" t="n">
        <v>1155.0</v>
      </c>
      <c r="F53" s="90" t="n">
        <v>1612.0</v>
      </c>
      <c r="G53" s="91" t="n">
        <v>138.0</v>
      </c>
      <c r="H53" s="90"/>
      <c r="I53" s="92" t="n">
        <v>2256.0</v>
      </c>
      <c r="J53" s="90" t="n">
        <v>5681.0</v>
      </c>
      <c r="K53" s="90" t="n">
        <v>502.0</v>
      </c>
      <c r="L53" s="90"/>
    </row>
    <row r="54" ht="12.75">
      <c r="A54" s="89"/>
      <c r="B54" s="49" t="s">
        <v>90</v>
      </c>
      <c r="C54" s="90" t="n">
        <v>728.0</v>
      </c>
      <c r="D54" s="90" t="n">
        <v>268.0</v>
      </c>
      <c r="E54" s="90" t="n">
        <v>79.0</v>
      </c>
      <c r="F54" s="90" t="n">
        <v>287.0</v>
      </c>
      <c r="G54" s="91" t="n">
        <v>44.0</v>
      </c>
      <c r="H54" s="90"/>
      <c r="I54" s="92"/>
      <c r="J54" s="90" t="n">
        <v>50.0</v>
      </c>
      <c r="K54" s="90"/>
      <c r="L54" s="90"/>
    </row>
    <row r="55" ht="12.75">
      <c r="A55" s="89"/>
      <c r="B55" s="49" t="s">
        <v>106</v>
      </c>
      <c r="C55" s="90" t="n">
        <v>219.0</v>
      </c>
      <c r="D55" s="90" t="n">
        <v>55.0</v>
      </c>
      <c r="E55" s="90" t="n">
        <v>1.0</v>
      </c>
      <c r="F55" s="90" t="n">
        <v>31.0</v>
      </c>
      <c r="G55" s="91" t="n">
        <v>99.0</v>
      </c>
      <c r="H55" s="90" t="n">
        <v>13.0</v>
      </c>
      <c r="I55" s="92"/>
      <c r="J55" s="90" t="n">
        <v>20.0</v>
      </c>
      <c r="K55" s="90" t="n">
        <v>4.0</v>
      </c>
      <c r="L55" s="90"/>
    </row>
    <row r="56" ht="12.75">
      <c r="A56" s="89"/>
      <c r="B56" s="49" t="s">
        <v>118</v>
      </c>
      <c r="C56" s="90" t="n">
        <v>65.0</v>
      </c>
      <c r="D56" s="90" t="n">
        <v>23.0</v>
      </c>
      <c r="E56" s="90" t="n">
        <v>19.0</v>
      </c>
      <c r="F56" s="90" t="n">
        <v>17.0</v>
      </c>
      <c r="G56" s="91" t="n">
        <v>6.0</v>
      </c>
      <c r="H56" s="90"/>
      <c r="I56" s="92"/>
      <c r="J56" s="90"/>
      <c r="K56" s="90" t="n">
        <v>1.0</v>
      </c>
      <c r="L56" s="90"/>
    </row>
    <row r="57" ht="12.75">
      <c r="A57" s="162" t="s">
        <v>17</v>
      </c>
      <c r="B57" s="163"/>
      <c r="C57" s="50" t="n">
        <v>1685.0</v>
      </c>
      <c r="D57" s="50" t="n">
        <v>440.0</v>
      </c>
      <c r="E57" s="50" t="n">
        <v>78.0</v>
      </c>
      <c r="F57" s="50" t="n">
        <v>984.0</v>
      </c>
      <c r="G57" s="51" t="n">
        <v>54.0</v>
      </c>
      <c r="H57" s="50" t="s">
        <v>2</v>
      </c>
      <c r="I57" s="52" t="n">
        <v>75.0</v>
      </c>
      <c r="J57" s="50" t="n">
        <v>54.0</v>
      </c>
      <c r="K57" s="50" t="s">
        <v>2</v>
      </c>
      <c r="L57" s="50" t="s">
        <v>2</v>
      </c>
    </row>
    <row r="58" ht="12.75">
      <c r="A58" s="89"/>
      <c r="B58" s="49" t="s">
        <v>28</v>
      </c>
      <c r="C58" s="90" t="n">
        <v>1685.0</v>
      </c>
      <c r="D58" s="90" t="n">
        <v>440.0</v>
      </c>
      <c r="E58" s="90" t="n">
        <v>78.0</v>
      </c>
      <c r="F58" s="90" t="n">
        <v>984.0</v>
      </c>
      <c r="G58" s="91" t="n">
        <v>54.0</v>
      </c>
      <c r="H58" s="90"/>
      <c r="I58" s="92" t="n">
        <v>75.0</v>
      </c>
      <c r="J58" s="90" t="n">
        <v>54.0</v>
      </c>
      <c r="K58" s="90"/>
      <c r="L58" s="90"/>
    </row>
    <row r="59" ht="12.75">
      <c r="A59" s="142" t="s">
        <v>107</v>
      </c>
      <c r="B59" s="142"/>
      <c r="C59" s="142"/>
      <c r="D59" s="142"/>
      <c r="E59" s="142"/>
      <c r="F59" s="142"/>
      <c r="G59" s="142"/>
      <c r="H59" s="142"/>
      <c r="I59" s="142"/>
      <c r="J59" s="142"/>
      <c r="K59" s="142"/>
      <c r="L59" s="142"/>
    </row>
    <row r="60" ht="12.75">
      <c r="A60" s="143"/>
      <c r="B60" s="143"/>
      <c r="C60" s="143"/>
      <c r="D60" s="143"/>
      <c r="E60" s="143"/>
      <c r="F60" s="143"/>
      <c r="G60" s="143"/>
      <c r="H60" s="143"/>
      <c r="I60" s="143"/>
      <c r="J60" s="143"/>
      <c r="K60" s="143"/>
      <c r="L60" s="143"/>
    </row>
    <row r="61" ht="12.75">
      <c r="A61" s="143"/>
      <c r="B61" s="143"/>
      <c r="C61" s="143"/>
      <c r="D61" s="143"/>
      <c r="E61" s="143"/>
      <c r="F61" s="143"/>
      <c r="G61" s="143"/>
      <c r="H61" s="143"/>
      <c r="I61" s="143"/>
      <c r="J61" s="143"/>
      <c r="K61" s="143"/>
      <c r="L61" s="143"/>
    </row>
    <row r="62" ht="12.75">
      <c r="A62" s="157" t="s">
        <v>111</v>
      </c>
      <c r="B62" s="157"/>
      <c r="C62" s="157"/>
      <c r="D62" s="157"/>
      <c r="E62" s="157"/>
      <c r="F62" s="157"/>
      <c r="G62" s="157"/>
      <c r="H62" s="157"/>
      <c r="I62" s="157"/>
      <c r="J62" s="157"/>
      <c r="K62" s="157"/>
      <c r="L62" s="157"/>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A8:B8"/>
    <mergeCell ref="K5:L5"/>
    <mergeCell ref="A1:B1"/>
    <mergeCell ref="A2:C2"/>
    <mergeCell ref="A3:F3"/>
    <mergeCell ref="A4:B4"/>
    <mergeCell ref="C5:C7"/>
    <mergeCell ref="A9:B9"/>
    <mergeCell ref="A17:B17"/>
    <mergeCell ref="A47:B47"/>
    <mergeCell ref="A57:B57"/>
    <mergeCell ref="A59:L61"/>
    <mergeCell ref="A62:L62"/>
  </mergeCells>
  <conditionalFormatting sqref="A271:XFD65442 M5:IV10 A10:L10 M59:XFD64">
    <cfRule type="cellIs" priority="10" dxfId="79" operator="equal" stopIfTrue="1">
      <formula>0.0</formula>
    </cfRule>
  </conditionalFormatting>
  <conditionalFormatting sqref="A4">
    <cfRule type="cellIs" priority="3" dxfId="78" operator="equal" stopIfTrue="1">
      <formula>0.0</formula>
    </cfRule>
  </conditionalFormatting>
  <conditionalFormatting sqref="C1:IV1 C4:IV4 A1:A3 D2:IV2 G3:IV3">
    <cfRule type="cellIs" priority="11" dxfId="77" operator="equal" stopIfTrue="1">
      <formula>0.0</formula>
    </cfRule>
  </conditionalFormatting>
  <conditionalFormatting sqref="A5:L7 C8:L8 A8 C9:L9 A9">
    <cfRule type="cellIs" priority="8" dxfId="76" operator="equal" stopIfTrue="1">
      <formula>0.0</formula>
    </cfRule>
  </conditionalFormatting>
  <conditionalFormatting sqref="A59:L59 A62:L64">
    <cfRule type="cellIs" priority="1" dxfId="75" operator="equal" stopIfTrue="1">
      <formula>0.0</formula>
    </cfRule>
  </conditionalFormatting>
  <conditionalFormatting sqref="A17">
    <cfRule type="cellIs" priority="6" dxfId="76" operator="equal" stopIfTrue="1">
      <formula>0.0</formula>
    </cfRule>
  </conditionalFormatting>
  <conditionalFormatting sqref="A47">
    <cfRule type="cellIs" priority="7" dxfId="76" operator="equal" stopIfTrue="1">
      <formula>0.0</formula>
    </cfRule>
  </conditionalFormatting>
  <conditionalFormatting sqref="A57">
    <cfRule type="cellIs" priority="8" dxfId="76" operator="equal" stopIfTrue="1">
      <formula>0.0</formula>
    </cfRule>
  </conditionalFormatting>
  <printOptions/>
  <pageMargins left="0.7" right="0.7" top="0.75" bottom="0.75" header="0.3" footer="0.3"/>
  <pageSetup fitToHeight="0" horizontalDpi="600" verticalDpi="600" orientation="portrait" paperSize="1" scale="8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500-000000000000}">
  <sheetPr codeName="Sheet49"/>
  <dimension ref="A1:K77"/>
  <sheetViews>
    <sheetView workbookViewId="0" topLeftCell="A1">
      <selection pane="topLeft" activeCell="A1" sqref="A1:B1"/>
    </sheetView>
  </sheetViews>
  <sheetFormatPr defaultColWidth="11.285156" defaultRowHeight="11.25"/>
  <cols>
    <col min="1" max="1" width="0.85546875" style="95" customWidth="1"/>
    <col min="2" max="2" width="13.855469" style="95" customWidth="1"/>
    <col min="3" max="5" width="9.855469" style="95" customWidth="1"/>
    <col min="6" max="9" width="9.7109375" style="95" customWidth="1"/>
    <col min="10" max="16383" width="11.285156" style="95" customWidth="1"/>
  </cols>
  <sheetData>
    <row r="1" ht="11.25">
      <c r="A1" s="165" t="s">
        <v>122</v>
      </c>
      <c r="B1" s="165"/>
      <c r="C1" s="94"/>
      <c r="D1" s="94"/>
      <c r="E1" s="94"/>
      <c r="F1" s="94"/>
      <c r="G1" s="94"/>
      <c r="H1" s="94"/>
      <c r="I1" s="94"/>
      <c r="J1" s="94"/>
      <c r="K1" s="94"/>
    </row>
    <row r="2" ht="12.75">
      <c r="A2" s="96" t="s">
        <v>99</v>
      </c>
      <c r="B2" s="96"/>
      <c r="C2" s="96"/>
      <c r="D2" s="96"/>
      <c r="E2" s="96"/>
      <c r="F2" s="94"/>
      <c r="G2" s="94"/>
      <c r="H2" s="94"/>
      <c r="I2" s="94"/>
      <c r="J2" s="94"/>
      <c r="K2" s="94"/>
    </row>
    <row r="3" ht="11.25">
      <c r="A3" s="166" t="s">
        <v>37</v>
      </c>
      <c r="B3" s="166"/>
      <c r="C3" s="166"/>
      <c r="D3" s="94"/>
      <c r="E3" s="94"/>
      <c r="F3" s="94"/>
      <c r="G3" s="94"/>
      <c r="H3" s="94"/>
      <c r="I3" s="94"/>
      <c r="J3" s="94"/>
      <c r="K3" s="94"/>
    </row>
    <row r="4" ht="11.25">
      <c r="A4" s="167"/>
      <c r="B4" s="168"/>
      <c r="C4" s="171" t="n">
        <v>2020.0</v>
      </c>
      <c r="D4" s="172"/>
      <c r="E4" s="172"/>
      <c r="F4" s="173"/>
      <c r="G4" s="171" t="n">
        <v>2021.0</v>
      </c>
      <c r="H4" s="172"/>
      <c r="I4" s="173"/>
      <c r="J4" s="94"/>
      <c r="K4" s="94"/>
    </row>
    <row r="5" ht="11.25">
      <c r="A5" s="169"/>
      <c r="B5" s="170"/>
      <c r="C5" s="97" t="s">
        <v>0</v>
      </c>
      <c r="D5" s="97" t="s">
        <v>3</v>
      </c>
      <c r="E5" s="97" t="s">
        <v>4</v>
      </c>
      <c r="F5" s="97" t="s">
        <v>5</v>
      </c>
      <c r="G5" s="98" t="s">
        <v>0</v>
      </c>
      <c r="H5" s="98" t="s">
        <v>3</v>
      </c>
      <c r="I5" s="184" t="s">
        <v>4</v>
      </c>
      <c r="J5" s="99"/>
      <c r="K5" s="99"/>
    </row>
    <row r="6" ht="11.25">
      <c r="A6" s="160" t="s">
        <v>64</v>
      </c>
      <c r="B6" s="161"/>
      <c r="C6" s="46" t="n">
        <v>4.375492E7</v>
      </c>
      <c r="D6" s="46" t="n">
        <v>4.8108232E7</v>
      </c>
      <c r="E6" s="46" t="n">
        <v>4.8614236E7</v>
      </c>
      <c r="F6" s="46" t="n">
        <v>5.1379545E7</v>
      </c>
      <c r="G6" s="46" t="n">
        <v>5.5105584E7</v>
      </c>
      <c r="H6" s="46" t="n">
        <v>5.7703986E7</v>
      </c>
      <c r="I6" s="46" t="n">
        <v>5.8929653E7</v>
      </c>
      <c r="J6" s="100"/>
      <c r="K6" s="101"/>
    </row>
    <row r="7" ht="11.25">
      <c r="A7" s="162" t="s">
        <v>32</v>
      </c>
      <c r="B7" s="163"/>
      <c r="C7" s="50" t="n">
        <v>2.2682177E7</v>
      </c>
      <c r="D7" s="50" t="n">
        <v>2.5255539E7</v>
      </c>
      <c r="E7" s="50" t="n">
        <v>2.5218417E7</v>
      </c>
      <c r="F7" s="50" t="n">
        <v>2.63426E7</v>
      </c>
      <c r="G7" s="51" t="n">
        <v>2.8722173E7</v>
      </c>
      <c r="H7" s="50" t="n">
        <v>3.0186376E7</v>
      </c>
      <c r="I7" s="52" t="n">
        <v>3.0793305E7</v>
      </c>
      <c r="J7" s="51"/>
      <c r="K7" s="64"/>
    </row>
    <row r="8" ht="11.25">
      <c r="A8" s="89"/>
      <c r="B8" s="49" t="s">
        <v>13</v>
      </c>
      <c r="C8" s="90" t="n">
        <v>14003.0</v>
      </c>
      <c r="D8" s="90" t="n">
        <v>16851.0</v>
      </c>
      <c r="E8" s="90" t="n">
        <v>19013.0</v>
      </c>
      <c r="F8" s="90" t="n">
        <v>18227.0</v>
      </c>
      <c r="G8" s="90" t="n">
        <v>20596.0</v>
      </c>
      <c r="H8" s="90" t="n">
        <v>21370.0</v>
      </c>
      <c r="I8" s="90" t="n">
        <v>25919.0</v>
      </c>
      <c r="J8" s="91"/>
      <c r="K8" s="54"/>
    </row>
    <row r="9" ht="11.25">
      <c r="A9" s="89"/>
      <c r="B9" s="49" t="s">
        <v>73</v>
      </c>
      <c r="C9" s="90" t="n">
        <v>914766.0</v>
      </c>
      <c r="D9" s="90" t="n">
        <v>887072.0</v>
      </c>
      <c r="E9" s="90" t="n">
        <v>875001.0</v>
      </c>
      <c r="F9" s="90" t="n">
        <v>940816.0</v>
      </c>
      <c r="G9" s="90" t="n">
        <v>939903.0</v>
      </c>
      <c r="H9" s="90" t="n">
        <v>1115135.0</v>
      </c>
      <c r="I9" s="90" t="n">
        <v>1077615.0</v>
      </c>
      <c r="J9" s="91"/>
      <c r="K9" s="54"/>
    </row>
    <row r="10" ht="11.25">
      <c r="A10" s="89"/>
      <c r="B10" s="49" t="s">
        <v>22</v>
      </c>
      <c r="C10" s="90" t="n">
        <v>1062382.0</v>
      </c>
      <c r="D10" s="90" t="n">
        <v>1195680.0</v>
      </c>
      <c r="E10" s="90" t="n">
        <v>1218951.0</v>
      </c>
      <c r="F10" s="90" t="n">
        <v>1307076.0</v>
      </c>
      <c r="G10" s="90" t="n">
        <v>1441906.0</v>
      </c>
      <c r="H10" s="90" t="n">
        <v>1531528.0</v>
      </c>
      <c r="I10" s="90" t="n">
        <v>1569288.0</v>
      </c>
      <c r="J10" s="91"/>
      <c r="K10" s="54"/>
    </row>
    <row r="11" ht="11.25">
      <c r="A11" s="89"/>
      <c r="B11" s="49" t="s">
        <v>12</v>
      </c>
      <c r="C11" s="90" t="n">
        <v>41887.0</v>
      </c>
      <c r="D11" s="90" t="n">
        <v>46847.0</v>
      </c>
      <c r="E11" s="90" t="n">
        <v>47948.0</v>
      </c>
      <c r="F11" s="90" t="n">
        <v>58275.0</v>
      </c>
      <c r="G11" s="90" t="n">
        <v>56496.0</v>
      </c>
      <c r="H11" s="90" t="n">
        <v>53107.0</v>
      </c>
      <c r="I11" s="90" t="n">
        <v>50730.0</v>
      </c>
      <c r="J11" s="91"/>
      <c r="K11" s="54"/>
    </row>
    <row r="12" ht="11.25">
      <c r="A12" s="89"/>
      <c r="B12" s="49" t="s">
        <v>42</v>
      </c>
      <c r="C12" s="90" t="n">
        <v>2329.0</v>
      </c>
      <c r="D12" s="90" t="n">
        <v>2965.0</v>
      </c>
      <c r="E12" s="90" t="n">
        <v>2892.0</v>
      </c>
      <c r="F12" s="90" t="n">
        <v>2589.0</v>
      </c>
      <c r="G12" s="90" t="n">
        <v>2804.0</v>
      </c>
      <c r="H12" s="90" t="n">
        <v>3082.0</v>
      </c>
      <c r="I12" s="90" t="n">
        <v>3315.0</v>
      </c>
      <c r="J12" s="91"/>
      <c r="K12" s="54"/>
    </row>
    <row r="13" ht="11.25">
      <c r="A13" s="89"/>
      <c r="B13" s="49" t="s">
        <v>142</v>
      </c>
      <c r="C13" s="90" t="n">
        <v>92115.0</v>
      </c>
      <c r="D13" s="90" t="n">
        <v>96795.0</v>
      </c>
      <c r="E13" s="90" t="n">
        <v>97480.0</v>
      </c>
      <c r="F13" s="90" t="n">
        <v>101342.0</v>
      </c>
      <c r="G13" s="90" t="n">
        <v>106468.0</v>
      </c>
      <c r="H13" s="90" t="n">
        <v>110103.0</v>
      </c>
      <c r="I13" s="90"/>
      <c r="J13" s="91"/>
      <c r="K13" s="54"/>
    </row>
    <row r="14" ht="11.25">
      <c r="A14" s="89"/>
      <c r="B14" s="49" t="s">
        <v>34</v>
      </c>
      <c r="C14" s="90" t="n">
        <v>2.0554695E7</v>
      </c>
      <c r="D14" s="90" t="n">
        <v>2.3009329E7</v>
      </c>
      <c r="E14" s="90" t="n">
        <v>2.2957132E7</v>
      </c>
      <c r="F14" s="90" t="n">
        <v>2.3914275E7</v>
      </c>
      <c r="G14" s="90" t="n">
        <v>2.6154E7</v>
      </c>
      <c r="H14" s="90" t="n">
        <v>2.7352051E7</v>
      </c>
      <c r="I14" s="90" t="n">
        <v>2.8066438E7</v>
      </c>
      <c r="J14" s="91"/>
      <c r="K14" s="54"/>
    </row>
    <row r="15" ht="11.25">
      <c r="A15" s="162" t="s">
        <v>81</v>
      </c>
      <c r="B15" s="163"/>
      <c r="C15" s="50" t="n">
        <v>1.4782903E7</v>
      </c>
      <c r="D15" s="50" t="n">
        <v>1.6161749E7</v>
      </c>
      <c r="E15" s="50" t="n">
        <v>1.6607396E7</v>
      </c>
      <c r="F15" s="50" t="n">
        <v>1.7729695E7</v>
      </c>
      <c r="G15" s="51" t="n">
        <v>1.8525124E7</v>
      </c>
      <c r="H15" s="50" t="n">
        <v>1.9350663E7</v>
      </c>
      <c r="I15" s="52" t="n">
        <v>1.9635993E7</v>
      </c>
      <c r="J15" s="51"/>
      <c r="K15" s="64"/>
    </row>
    <row r="16" ht="11.25">
      <c r="A16" s="89"/>
      <c r="B16" s="49" t="s">
        <v>69</v>
      </c>
      <c r="C16" s="90" t="n">
        <v>145253.0</v>
      </c>
      <c r="D16" s="90" t="n">
        <v>155960.0</v>
      </c>
      <c r="E16" s="90" t="n">
        <v>162312.0</v>
      </c>
      <c r="F16" s="90" t="n">
        <v>170195.0</v>
      </c>
      <c r="G16" s="90" t="n">
        <v>175521.0</v>
      </c>
      <c r="H16" s="90" t="n">
        <v>186352.0</v>
      </c>
      <c r="I16" s="90" t="n">
        <v>189571.0</v>
      </c>
      <c r="J16" s="91"/>
      <c r="K16" s="54"/>
    </row>
    <row r="17" ht="11.25">
      <c r="A17" s="89"/>
      <c r="B17" s="49" t="s">
        <v>25</v>
      </c>
      <c r="C17" s="90" t="n">
        <v>81745.0</v>
      </c>
      <c r="D17" s="90" t="n">
        <v>87155.0</v>
      </c>
      <c r="E17" s="90" t="n">
        <v>90008.0</v>
      </c>
      <c r="F17" s="90" t="n">
        <v>96968.0</v>
      </c>
      <c r="G17" s="90" t="n">
        <v>108582.0</v>
      </c>
      <c r="H17" s="90" t="n">
        <v>114596.0</v>
      </c>
      <c r="I17" s="90" t="n">
        <v>116788.0</v>
      </c>
      <c r="J17" s="91"/>
      <c r="K17" s="54"/>
    </row>
    <row r="18" ht="11.25">
      <c r="A18" s="89"/>
      <c r="B18" s="49" t="s">
        <v>49</v>
      </c>
      <c r="C18" s="90" t="n">
        <v>753.0</v>
      </c>
      <c r="D18" s="90" t="n">
        <v>791.0</v>
      </c>
      <c r="E18" s="90" t="n">
        <v>794.0</v>
      </c>
      <c r="F18" s="90" t="n">
        <v>836.0</v>
      </c>
      <c r="G18" s="90" t="n">
        <v>937.0</v>
      </c>
      <c r="H18" s="90" t="n">
        <v>1014.0</v>
      </c>
      <c r="I18" s="90" t="n">
        <v>1150.0</v>
      </c>
      <c r="J18" s="91"/>
      <c r="K18" s="54"/>
    </row>
    <row r="19" ht="11.25">
      <c r="A19" s="89"/>
      <c r="B19" s="49" t="s">
        <v>50</v>
      </c>
      <c r="C19" s="90" t="n">
        <v>2052.0</v>
      </c>
      <c r="D19" s="90" t="n">
        <v>2186.0</v>
      </c>
      <c r="E19" s="90" t="n">
        <v>2285.0</v>
      </c>
      <c r="F19" s="90" t="n">
        <v>2412.0</v>
      </c>
      <c r="G19" s="90" t="n">
        <v>2551.0</v>
      </c>
      <c r="H19" s="90" t="n">
        <v>2737.0</v>
      </c>
      <c r="I19" s="90" t="n">
        <v>2872.0</v>
      </c>
      <c r="J19" s="91"/>
      <c r="K19" s="54"/>
    </row>
    <row r="20" ht="11.25">
      <c r="A20" s="89"/>
      <c r="B20" s="49" t="s">
        <v>62</v>
      </c>
      <c r="C20" s="90" t="n">
        <v>2766.0</v>
      </c>
      <c r="D20" s="90" t="n">
        <v>3069.0</v>
      </c>
      <c r="E20" s="90" t="n">
        <v>2995.0</v>
      </c>
      <c r="F20" s="90" t="n">
        <v>3400.0</v>
      </c>
      <c r="G20" s="90" t="n">
        <v>3962.0</v>
      </c>
      <c r="H20" s="90" t="n">
        <v>4569.0</v>
      </c>
      <c r="I20" s="90" t="n">
        <v>5707.0</v>
      </c>
      <c r="J20" s="91"/>
      <c r="K20" s="54"/>
    </row>
    <row r="21" ht="11.25">
      <c r="A21" s="89"/>
      <c r="B21" s="49" t="s">
        <v>57</v>
      </c>
      <c r="C21" s="90" t="n">
        <v>12257.0</v>
      </c>
      <c r="D21" s="90" t="n">
        <v>12502.0</v>
      </c>
      <c r="E21" s="90" t="n">
        <v>12879.0</v>
      </c>
      <c r="F21" s="90" t="n">
        <v>15234.0</v>
      </c>
      <c r="G21" s="90" t="n">
        <v>15748.0</v>
      </c>
      <c r="H21" s="90" t="n">
        <v>17034.0</v>
      </c>
      <c r="I21" s="90" t="n">
        <v>17087.0</v>
      </c>
      <c r="J21" s="91"/>
      <c r="K21" s="54"/>
    </row>
    <row r="22" ht="11.25">
      <c r="A22" s="89"/>
      <c r="B22" s="49" t="s">
        <v>131</v>
      </c>
      <c r="C22" s="90" t="n">
        <v>117971.0</v>
      </c>
      <c r="D22" s="90" t="n">
        <v>129118.0</v>
      </c>
      <c r="E22" s="90" t="n">
        <v>133426.0</v>
      </c>
      <c r="F22" s="90" t="n">
        <v>144389.0</v>
      </c>
      <c r="G22" s="90" t="n">
        <v>150347.0</v>
      </c>
      <c r="H22" s="90" t="n">
        <v>158936.0</v>
      </c>
      <c r="I22" s="90" t="n">
        <v>159605.0</v>
      </c>
      <c r="J22" s="91"/>
      <c r="K22" s="54"/>
    </row>
    <row r="23" ht="11.25">
      <c r="A23" s="89"/>
      <c r="B23" s="49" t="s">
        <v>27</v>
      </c>
      <c r="C23" s="90" t="n">
        <v>83074.0</v>
      </c>
      <c r="D23" s="90" t="n">
        <v>91442.0</v>
      </c>
      <c r="E23" s="90" t="n">
        <v>95577.0</v>
      </c>
      <c r="F23" s="90" t="n">
        <v>103470.0</v>
      </c>
      <c r="G23" s="90" t="n">
        <v>110535.0</v>
      </c>
      <c r="H23" s="90" t="n">
        <v>118525.0</v>
      </c>
      <c r="I23" s="90" t="n">
        <v>121487.0</v>
      </c>
      <c r="J23" s="91"/>
      <c r="K23" s="54"/>
    </row>
    <row r="24" ht="11.25">
      <c r="A24" s="89"/>
      <c r="B24" s="49" t="s">
        <v>114</v>
      </c>
      <c r="C24" s="90" t="n">
        <v>1800973.0</v>
      </c>
      <c r="D24" s="90" t="n">
        <v>1893798.0</v>
      </c>
      <c r="E24" s="90" t="n">
        <v>1973680.0</v>
      </c>
      <c r="F24" s="90" t="n">
        <v>2066996.0</v>
      </c>
      <c r="G24" s="90" t="n">
        <v>2088639.0</v>
      </c>
      <c r="H24" s="90" t="n">
        <v>2125007.0</v>
      </c>
      <c r="I24" s="90" t="n">
        <v>2141964.0</v>
      </c>
      <c r="J24" s="91"/>
      <c r="K24" s="54"/>
    </row>
    <row r="25" ht="11.25">
      <c r="A25" s="89"/>
      <c r="B25" s="49" t="s">
        <v>30</v>
      </c>
      <c r="C25" s="90" t="n">
        <v>2060964.0</v>
      </c>
      <c r="D25" s="90" t="n">
        <v>2200796.0</v>
      </c>
      <c r="E25" s="90" t="n">
        <v>2256682.0</v>
      </c>
      <c r="F25" s="90" t="n">
        <v>2366897.0</v>
      </c>
      <c r="G25" s="90" t="n">
        <v>2416966.0</v>
      </c>
      <c r="H25" s="90" t="n">
        <v>2493858.0</v>
      </c>
      <c r="I25" s="90" t="n">
        <v>2534535.0</v>
      </c>
      <c r="J25" s="91"/>
      <c r="K25" s="54"/>
    </row>
    <row r="26" ht="11.25">
      <c r="A26" s="89"/>
      <c r="B26" s="49" t="s">
        <v>9</v>
      </c>
      <c r="C26" s="90" t="n">
        <v>4558.0</v>
      </c>
      <c r="D26" s="90" t="n">
        <v>5027.0</v>
      </c>
      <c r="E26" s="90" t="n">
        <v>5146.0</v>
      </c>
      <c r="F26" s="90" t="n">
        <v>5746.0</v>
      </c>
      <c r="G26" s="90" t="n">
        <v>6124.0</v>
      </c>
      <c r="H26" s="90" t="n">
        <v>6727.0</v>
      </c>
      <c r="I26" s="90" t="n">
        <v>6992.0</v>
      </c>
      <c r="J26" s="91"/>
      <c r="K26" s="54"/>
    </row>
    <row r="27" ht="11.25">
      <c r="A27" s="89"/>
      <c r="B27" s="49" t="s">
        <v>79</v>
      </c>
      <c r="C27" s="90" t="n">
        <v>10998.0</v>
      </c>
      <c r="D27" s="90" t="n">
        <v>11469.0</v>
      </c>
      <c r="E27" s="90" t="n">
        <v>11597.0</v>
      </c>
      <c r="F27" s="90" t="n">
        <v>12399.0</v>
      </c>
      <c r="G27" s="90" t="n">
        <v>12589.0</v>
      </c>
      <c r="H27" s="90" t="n">
        <v>13237.0</v>
      </c>
      <c r="I27" s="90" t="n">
        <v>13010.0</v>
      </c>
      <c r="J27" s="91"/>
      <c r="K27" s="54"/>
    </row>
    <row r="28" ht="11.25">
      <c r="A28" s="89"/>
      <c r="B28" s="49" t="s">
        <v>108</v>
      </c>
      <c r="C28" s="90" t="n">
        <v>2721905.0</v>
      </c>
      <c r="D28" s="90" t="n">
        <v>3024502.0</v>
      </c>
      <c r="E28" s="90" t="n">
        <v>3077397.0</v>
      </c>
      <c r="F28" s="90" t="n">
        <v>3324194.0</v>
      </c>
      <c r="G28" s="90" t="n">
        <v>3504827.0</v>
      </c>
      <c r="H28" s="90" t="n">
        <v>3683165.0</v>
      </c>
      <c r="I28" s="90" t="n">
        <v>3776180.0</v>
      </c>
      <c r="J28" s="91"/>
      <c r="K28" s="54"/>
    </row>
    <row r="29" ht="11.25">
      <c r="A29" s="89"/>
      <c r="B29" s="49" t="s">
        <v>94</v>
      </c>
      <c r="C29" s="90" t="n">
        <v>191178.0</v>
      </c>
      <c r="D29" s="90" t="n">
        <v>201861.0</v>
      </c>
      <c r="E29" s="90" t="n">
        <v>203890.0</v>
      </c>
      <c r="F29" s="90" t="n">
        <v>211748.0</v>
      </c>
      <c r="G29" s="90" t="n">
        <v>215498.0</v>
      </c>
      <c r="H29" s="90" t="n">
        <v>221002.0</v>
      </c>
      <c r="I29" s="90" t="n">
        <v>222393.0</v>
      </c>
      <c r="J29" s="91"/>
      <c r="K29" s="54"/>
    </row>
    <row r="30" ht="11.25">
      <c r="A30" s="89"/>
      <c r="B30" s="49" t="s">
        <v>46</v>
      </c>
      <c r="C30" s="90" t="n">
        <v>50092.0</v>
      </c>
      <c r="D30" s="90" t="n">
        <v>51608.0</v>
      </c>
      <c r="E30" s="90" t="n">
        <v>51597.0</v>
      </c>
      <c r="F30" s="90" t="n">
        <v>54776.0</v>
      </c>
      <c r="G30" s="90" t="n">
        <v>57317.0</v>
      </c>
      <c r="H30" s="90" t="n">
        <v>61379.0</v>
      </c>
      <c r="I30" s="90" t="n">
        <v>62946.0</v>
      </c>
      <c r="J30" s="91"/>
      <c r="K30" s="54"/>
    </row>
    <row r="31" ht="11.25">
      <c r="A31" s="89"/>
      <c r="B31" s="49" t="s">
        <v>72</v>
      </c>
      <c r="C31" s="90" t="n">
        <v>4149916.0</v>
      </c>
      <c r="D31" s="90" t="n">
        <v>4585196.0</v>
      </c>
      <c r="E31" s="90" t="n">
        <v>4696186.0</v>
      </c>
      <c r="F31" s="90" t="n">
        <v>4973780.0</v>
      </c>
      <c r="G31" s="90" t="n">
        <v>5248971.0</v>
      </c>
      <c r="H31" s="90" t="n">
        <v>5487526.0</v>
      </c>
      <c r="I31" s="90" t="n">
        <v>5601512.0</v>
      </c>
      <c r="J31" s="91"/>
      <c r="K31" s="54"/>
    </row>
    <row r="32" ht="11.25">
      <c r="A32" s="89"/>
      <c r="B32" s="49" t="s">
        <v>103</v>
      </c>
      <c r="C32" s="90" t="n">
        <v>2876.0</v>
      </c>
      <c r="D32" s="90" t="n">
        <v>2986.0</v>
      </c>
      <c r="E32" s="90" t="n">
        <v>3009.0</v>
      </c>
      <c r="F32" s="90" t="n">
        <v>2724.0</v>
      </c>
      <c r="G32" s="90" t="n">
        <v>2898.0</v>
      </c>
      <c r="H32" s="90" t="n">
        <v>2932.0</v>
      </c>
      <c r="I32" s="90" t="n">
        <v>3028.0</v>
      </c>
      <c r="J32" s="91"/>
      <c r="K32" s="54"/>
    </row>
    <row r="33" ht="11.25">
      <c r="A33" s="89"/>
      <c r="B33" s="49" t="s">
        <v>105</v>
      </c>
      <c r="C33" s="90" t="n">
        <v>730481.0</v>
      </c>
      <c r="D33" s="90" t="n">
        <v>799560.0</v>
      </c>
      <c r="E33" s="90" t="n">
        <v>820411.0</v>
      </c>
      <c r="F33" s="90" t="n">
        <v>904572.0</v>
      </c>
      <c r="G33" s="90" t="n">
        <v>927613.0</v>
      </c>
      <c r="H33" s="90" t="n">
        <v>959763.0</v>
      </c>
      <c r="I33" s="90" t="n">
        <v>932986.0</v>
      </c>
      <c r="J33" s="91"/>
      <c r="K33" s="54"/>
    </row>
    <row r="34" ht="11.25">
      <c r="A34" s="89"/>
      <c r="B34" s="49" t="s">
        <v>129</v>
      </c>
      <c r="C34" s="90" t="n">
        <v>101527.0</v>
      </c>
      <c r="D34" s="90" t="n">
        <v>119938.0</v>
      </c>
      <c r="E34" s="90" t="n">
        <v>125503.0</v>
      </c>
      <c r="F34" s="90" t="n">
        <v>142623.0</v>
      </c>
      <c r="G34" s="90" t="n">
        <v>159789.0</v>
      </c>
      <c r="H34" s="90" t="n">
        <v>169870.0</v>
      </c>
      <c r="I34" s="90" t="n">
        <v>169566.0</v>
      </c>
      <c r="J34" s="91"/>
      <c r="K34" s="54"/>
    </row>
    <row r="35" ht="11.25">
      <c r="A35" s="89"/>
      <c r="B35" s="49" t="s">
        <v>47</v>
      </c>
      <c r="C35" s="90" t="n">
        <v>27836.0</v>
      </c>
      <c r="D35" s="90" t="n">
        <v>30395.0</v>
      </c>
      <c r="E35" s="90" t="n">
        <v>32106.0</v>
      </c>
      <c r="F35" s="90" t="n">
        <v>35028.0</v>
      </c>
      <c r="G35" s="90" t="n">
        <v>37104.0</v>
      </c>
      <c r="H35" s="90" t="n">
        <v>40448.0</v>
      </c>
      <c r="I35" s="90" t="n">
        <v>39314.0</v>
      </c>
      <c r="J35" s="91"/>
      <c r="K35" s="54"/>
    </row>
    <row r="36" ht="11.25">
      <c r="A36" s="89"/>
      <c r="B36" s="49" t="s">
        <v>8</v>
      </c>
      <c r="C36" s="90" t="n">
        <v>12391.0</v>
      </c>
      <c r="D36" s="90" t="n">
        <v>12826.0</v>
      </c>
      <c r="E36" s="90" t="n">
        <v>13357.0</v>
      </c>
      <c r="F36" s="90" t="n">
        <v>14707.0</v>
      </c>
      <c r="G36" s="90" t="n">
        <v>15450.0</v>
      </c>
      <c r="H36" s="90" t="n">
        <v>16283.0</v>
      </c>
      <c r="I36" s="90" t="n">
        <v>17097.0</v>
      </c>
      <c r="J36" s="91"/>
      <c r="K36" s="54"/>
    </row>
    <row r="37" ht="11.25">
      <c r="A37" s="89"/>
      <c r="B37" s="49" t="s">
        <v>117</v>
      </c>
      <c r="C37" s="90" t="n">
        <v>3772.0</v>
      </c>
      <c r="D37" s="90" t="n">
        <v>3775.0</v>
      </c>
      <c r="E37" s="90" t="n">
        <v>3808.0</v>
      </c>
      <c r="F37" s="90" t="n">
        <v>4026.0</v>
      </c>
      <c r="G37" s="90" t="n">
        <v>4310.0</v>
      </c>
      <c r="H37" s="90" t="n">
        <v>4514.0</v>
      </c>
      <c r="I37" s="90" t="n">
        <v>4627.0</v>
      </c>
      <c r="J37" s="91"/>
      <c r="K37" s="54"/>
    </row>
    <row r="38" ht="11.25">
      <c r="A38" s="89"/>
      <c r="B38" s="49" t="s">
        <v>113</v>
      </c>
      <c r="C38" s="90" t="n">
        <v>6872.0</v>
      </c>
      <c r="D38" s="90" t="n">
        <v>7282.0</v>
      </c>
      <c r="E38" s="90" t="n">
        <v>7491.0</v>
      </c>
      <c r="F38" s="90" t="n">
        <v>7833.0</v>
      </c>
      <c r="G38" s="90" t="n">
        <v>8123.0</v>
      </c>
      <c r="H38" s="90" t="n">
        <v>8520.0</v>
      </c>
      <c r="I38" s="90" t="n">
        <v>8827.0</v>
      </c>
      <c r="J38" s="91"/>
      <c r="K38" s="54"/>
    </row>
    <row r="39" ht="11.25">
      <c r="A39" s="89"/>
      <c r="B39" s="49" t="s">
        <v>76</v>
      </c>
      <c r="C39" s="90" t="n">
        <v>2474.0</v>
      </c>
      <c r="D39" s="90" t="n">
        <v>2789.0</v>
      </c>
      <c r="E39" s="90" t="n">
        <v>2885.0</v>
      </c>
      <c r="F39" s="90" t="n">
        <v>3136.0</v>
      </c>
      <c r="G39" s="90" t="n">
        <v>3497.0</v>
      </c>
      <c r="H39" s="90" t="n">
        <v>3763.0</v>
      </c>
      <c r="I39" s="90" t="n">
        <v>3847.0</v>
      </c>
      <c r="J39" s="91"/>
      <c r="K39" s="54"/>
    </row>
    <row r="40" ht="11.25">
      <c r="A40" s="89"/>
      <c r="B40" s="49" t="s">
        <v>56</v>
      </c>
      <c r="C40" s="90" t="n">
        <v>270284.0</v>
      </c>
      <c r="D40" s="90" t="n">
        <v>285220.0</v>
      </c>
      <c r="E40" s="90" t="n">
        <v>288379.0</v>
      </c>
      <c r="F40" s="90" t="n">
        <v>301578.0</v>
      </c>
      <c r="G40" s="90" t="n">
        <v>315571.0</v>
      </c>
      <c r="H40" s="90" t="n">
        <v>326326.0</v>
      </c>
      <c r="I40" s="90" t="n">
        <v>332377.0</v>
      </c>
      <c r="J40" s="91"/>
      <c r="K40" s="54"/>
    </row>
    <row r="41" ht="11.25">
      <c r="A41" s="89"/>
      <c r="B41" s="49" t="s">
        <v>43</v>
      </c>
      <c r="C41" s="90" t="n">
        <v>292911.0</v>
      </c>
      <c r="D41" s="90" t="n">
        <v>349811.0</v>
      </c>
      <c r="E41" s="90" t="n">
        <v>374826.0</v>
      </c>
      <c r="F41" s="90" t="n">
        <v>422332.0</v>
      </c>
      <c r="G41" s="90" t="n">
        <v>451926.0</v>
      </c>
      <c r="H41" s="90" t="n">
        <v>490616.0</v>
      </c>
      <c r="I41" s="90" t="n">
        <v>487190.0</v>
      </c>
      <c r="J41" s="91"/>
      <c r="K41" s="54"/>
    </row>
    <row r="42" ht="11.25">
      <c r="A42" s="89"/>
      <c r="B42" s="49" t="s">
        <v>55</v>
      </c>
      <c r="C42" s="90" t="n">
        <v>528631.0</v>
      </c>
      <c r="D42" s="90" t="n">
        <v>573218.0</v>
      </c>
      <c r="E42" s="90" t="n">
        <v>585104.0</v>
      </c>
      <c r="F42" s="90" t="n">
        <v>610653.0</v>
      </c>
      <c r="G42" s="90" t="n">
        <v>615625.0</v>
      </c>
      <c r="H42" s="90" t="n">
        <v>669854.0</v>
      </c>
      <c r="I42" s="90" t="n">
        <v>690888.0</v>
      </c>
      <c r="J42" s="91"/>
      <c r="K42" s="54"/>
    </row>
    <row r="43" ht="11.25">
      <c r="A43" s="89"/>
      <c r="B43" s="49" t="s">
        <v>23</v>
      </c>
      <c r="C43" s="90" t="n">
        <v>15153.0</v>
      </c>
      <c r="D43" s="90" t="n">
        <v>19160.0</v>
      </c>
      <c r="E43" s="90" t="n">
        <v>15065.0</v>
      </c>
      <c r="F43" s="90" t="n">
        <v>14423.0</v>
      </c>
      <c r="G43" s="90" t="n">
        <v>16066.0</v>
      </c>
      <c r="H43" s="90" t="n">
        <v>17536.0</v>
      </c>
      <c r="I43" s="90" t="n">
        <v>19670.0</v>
      </c>
      <c r="J43" s="91"/>
      <c r="K43" s="54"/>
    </row>
    <row r="44" ht="11.25">
      <c r="A44" s="89"/>
      <c r="B44" s="49" t="s">
        <v>54</v>
      </c>
      <c r="C44" s="90" t="n">
        <v>1351240.0</v>
      </c>
      <c r="D44" s="90" t="n">
        <v>1498309.0</v>
      </c>
      <c r="E44" s="90" t="n">
        <v>1559001.0</v>
      </c>
      <c r="F44" s="90" t="n">
        <v>1712620.0</v>
      </c>
      <c r="G44" s="90" t="n">
        <v>1848038.0</v>
      </c>
      <c r="H44" s="90" t="n">
        <v>1944574.0</v>
      </c>
      <c r="I44" s="90" t="n">
        <v>1952777.0</v>
      </c>
      <c r="J44" s="91"/>
      <c r="K44" s="54"/>
    </row>
    <row r="45" ht="11.25">
      <c r="A45" s="162" t="s">
        <v>38</v>
      </c>
      <c r="B45" s="163"/>
      <c r="C45" s="50" t="n">
        <v>6174212.0</v>
      </c>
      <c r="D45" s="50" t="n">
        <v>6560486.0</v>
      </c>
      <c r="E45" s="50" t="n">
        <v>6656466.0</v>
      </c>
      <c r="F45" s="50" t="n">
        <v>7155825.0</v>
      </c>
      <c r="G45" s="51" t="n">
        <v>7692932.0</v>
      </c>
      <c r="H45" s="50" t="n">
        <v>7996949.0</v>
      </c>
      <c r="I45" s="52" t="n">
        <v>8330871.0</v>
      </c>
      <c r="J45" s="51"/>
      <c r="K45" s="64"/>
    </row>
    <row r="46" ht="11.25">
      <c r="A46" s="89"/>
      <c r="B46" s="49" t="s">
        <v>58</v>
      </c>
      <c r="C46" s="90" t="n">
        <v>1654641.0</v>
      </c>
      <c r="D46" s="90" t="n">
        <v>1871001.0</v>
      </c>
      <c r="E46" s="90" t="n">
        <v>1862272.0</v>
      </c>
      <c r="F46" s="90" t="n">
        <v>1998948.0</v>
      </c>
      <c r="G46" s="90" t="n">
        <v>2125512.0</v>
      </c>
      <c r="H46" s="90" t="n">
        <v>2171831.0</v>
      </c>
      <c r="I46" s="90" t="n">
        <v>2194103.0</v>
      </c>
      <c r="J46" s="91"/>
      <c r="K46" s="54"/>
    </row>
    <row r="47" ht="11.25">
      <c r="A47" s="89"/>
      <c r="B47" s="49" t="s">
        <v>109</v>
      </c>
      <c r="C47" s="90" t="n">
        <v>1922785.0</v>
      </c>
      <c r="D47" s="90" t="n">
        <v>1898532.0</v>
      </c>
      <c r="E47" s="90" t="n">
        <v>1945753.0</v>
      </c>
      <c r="F47" s="90" t="n">
        <v>2163744.0</v>
      </c>
      <c r="G47" s="90" t="n">
        <v>2469425.0</v>
      </c>
      <c r="H47" s="90" t="n">
        <v>2640452.0</v>
      </c>
      <c r="I47" s="90" t="n">
        <v>2812837.0</v>
      </c>
      <c r="J47" s="91"/>
      <c r="K47" s="54"/>
    </row>
    <row r="48" ht="11.25">
      <c r="A48" s="89"/>
      <c r="B48" s="49" t="s">
        <v>45</v>
      </c>
      <c r="C48" s="90" t="n">
        <v>109305.0</v>
      </c>
      <c r="D48" s="90" t="n">
        <v>121652.0</v>
      </c>
      <c r="E48" s="90" t="n">
        <v>124609.0</v>
      </c>
      <c r="F48" s="90" t="n">
        <v>126887.0</v>
      </c>
      <c r="G48" s="90" t="n">
        <v>134632.0</v>
      </c>
      <c r="H48" s="90" t="n">
        <v>141665.0</v>
      </c>
      <c r="I48" s="90" t="n">
        <v>142518.0</v>
      </c>
      <c r="J48" s="91"/>
      <c r="K48" s="54"/>
    </row>
    <row r="49" ht="11.25">
      <c r="A49" s="89"/>
      <c r="B49" s="49" t="s">
        <v>19</v>
      </c>
      <c r="C49" s="90" t="n">
        <v>247364.0</v>
      </c>
      <c r="D49" s="90" t="n">
        <v>281590.0</v>
      </c>
      <c r="E49" s="90" t="n">
        <v>292151.0</v>
      </c>
      <c r="F49" s="90" t="n">
        <v>327716.0</v>
      </c>
      <c r="G49" s="90" t="n">
        <v>348121.0</v>
      </c>
      <c r="H49" s="90" t="n">
        <v>368822.0</v>
      </c>
      <c r="I49" s="90" t="n">
        <v>417313.0</v>
      </c>
      <c r="J49" s="91"/>
      <c r="K49" s="54"/>
    </row>
    <row r="50" ht="11.25">
      <c r="A50" s="89"/>
      <c r="B50" s="49" t="s">
        <v>80</v>
      </c>
      <c r="C50" s="90" t="n">
        <v>1717258.0</v>
      </c>
      <c r="D50" s="90" t="n">
        <v>1832427.0</v>
      </c>
      <c r="E50" s="90" t="n">
        <v>1871725.0</v>
      </c>
      <c r="F50" s="90" t="n">
        <v>1950019.0</v>
      </c>
      <c r="G50" s="90" t="n">
        <v>2003574.0</v>
      </c>
      <c r="H50" s="90" t="n">
        <v>2030381.0</v>
      </c>
      <c r="I50" s="90" t="n">
        <v>2114380.0</v>
      </c>
      <c r="J50" s="91"/>
      <c r="K50" s="54"/>
    </row>
    <row r="51" ht="11.25">
      <c r="A51" s="89"/>
      <c r="B51" s="49" t="s">
        <v>136</v>
      </c>
      <c r="C51" s="90" t="n">
        <v>457741.0</v>
      </c>
      <c r="D51" s="90" t="n">
        <v>478227.0</v>
      </c>
      <c r="E51" s="90" t="n">
        <v>481353.0</v>
      </c>
      <c r="F51" s="90" t="n">
        <v>501244.0</v>
      </c>
      <c r="G51" s="90" t="n">
        <v>519739.0</v>
      </c>
      <c r="H51" s="90" t="n">
        <v>548198.0</v>
      </c>
      <c r="I51" s="90" t="n">
        <v>544783.0</v>
      </c>
      <c r="J51" s="91"/>
      <c r="K51" s="54"/>
    </row>
    <row r="52" ht="11.25">
      <c r="A52" s="89"/>
      <c r="B52" s="49" t="s">
        <v>90</v>
      </c>
      <c r="C52" s="90" t="n">
        <v>56974.0</v>
      </c>
      <c r="D52" s="90" t="n">
        <v>67893.0</v>
      </c>
      <c r="E52" s="90" t="n">
        <v>68757.0</v>
      </c>
      <c r="F52" s="90" t="n">
        <v>76449.0</v>
      </c>
      <c r="G52" s="90" t="n">
        <v>80032.0</v>
      </c>
      <c r="H52" s="90" t="n">
        <v>83344.0</v>
      </c>
      <c r="I52" s="90" t="n">
        <v>92567.0</v>
      </c>
      <c r="J52" s="91"/>
      <c r="K52" s="54"/>
    </row>
    <row r="53" ht="11.25">
      <c r="A53" s="89"/>
      <c r="B53" s="49" t="s">
        <v>106</v>
      </c>
      <c r="C53" s="90" t="n">
        <v>3492.0</v>
      </c>
      <c r="D53" s="90" t="n">
        <v>3941.0</v>
      </c>
      <c r="E53" s="90" t="n">
        <v>4377.0</v>
      </c>
      <c r="F53" s="90" t="n">
        <v>4709.0</v>
      </c>
      <c r="G53" s="90" t="n">
        <v>5385.0</v>
      </c>
      <c r="H53" s="90" t="n">
        <v>5472.0</v>
      </c>
      <c r="I53" s="90" t="n">
        <v>5247.0</v>
      </c>
      <c r="J53" s="91"/>
      <c r="K53" s="54"/>
    </row>
    <row r="54" ht="11.25">
      <c r="A54" s="89"/>
      <c r="B54" s="49" t="s">
        <v>118</v>
      </c>
      <c r="C54" s="90" t="n">
        <v>4652.0</v>
      </c>
      <c r="D54" s="90" t="n">
        <v>5223.0</v>
      </c>
      <c r="E54" s="90" t="n">
        <v>5469.0</v>
      </c>
      <c r="F54" s="90" t="n">
        <v>6109.0</v>
      </c>
      <c r="G54" s="90" t="n">
        <v>6512.0</v>
      </c>
      <c r="H54" s="90" t="n">
        <v>6784.0</v>
      </c>
      <c r="I54" s="90" t="n">
        <v>7123.0</v>
      </c>
      <c r="J54" s="91"/>
      <c r="K54" s="54"/>
    </row>
    <row r="55" ht="11.25">
      <c r="A55" s="162" t="s">
        <v>17</v>
      </c>
      <c r="B55" s="163"/>
      <c r="C55" s="50" t="n">
        <v>115628.0</v>
      </c>
      <c r="D55" s="50" t="n">
        <v>130458.0</v>
      </c>
      <c r="E55" s="50" t="n">
        <v>131957.0</v>
      </c>
      <c r="F55" s="50" t="n">
        <v>151425.0</v>
      </c>
      <c r="G55" s="51" t="n">
        <v>165355.0</v>
      </c>
      <c r="H55" s="50" t="n">
        <v>169998.0</v>
      </c>
      <c r="I55" s="52" t="n">
        <v>169484.0</v>
      </c>
      <c r="J55" s="51"/>
      <c r="K55" s="64"/>
    </row>
    <row r="56" ht="11.25">
      <c r="A56" s="89"/>
      <c r="B56" s="49" t="s">
        <v>28</v>
      </c>
      <c r="C56" s="90" t="n">
        <v>115628.0</v>
      </c>
      <c r="D56" s="90" t="n">
        <v>130458.0</v>
      </c>
      <c r="E56" s="90" t="n">
        <v>131957.0</v>
      </c>
      <c r="F56" s="90" t="n">
        <v>151425.0</v>
      </c>
      <c r="G56" s="90" t="n">
        <v>165355.0</v>
      </c>
      <c r="H56" s="90" t="n">
        <v>169998.0</v>
      </c>
      <c r="I56" s="90" t="n">
        <v>169484.0</v>
      </c>
      <c r="J56" s="91"/>
      <c r="K56" s="54"/>
    </row>
    <row r="57" ht="11.25">
      <c r="A57" s="142" t="s">
        <v>130</v>
      </c>
      <c r="B57" s="142"/>
      <c r="C57" s="142"/>
      <c r="D57" s="142"/>
      <c r="E57" s="142"/>
      <c r="F57" s="142"/>
      <c r="G57" s="142"/>
      <c r="H57" s="142"/>
      <c r="I57" s="142"/>
    </row>
    <row r="58" ht="11.25">
      <c r="A58" s="143"/>
      <c r="B58" s="143"/>
      <c r="C58" s="143"/>
      <c r="D58" s="143"/>
      <c r="E58" s="143"/>
      <c r="F58" s="143"/>
      <c r="G58" s="143"/>
      <c r="H58" s="143"/>
      <c r="I58" s="143"/>
    </row>
    <row r="59" ht="11.25">
      <c r="A59" s="143"/>
      <c r="B59" s="143"/>
      <c r="C59" s="143"/>
      <c r="D59" s="143"/>
      <c r="E59" s="143"/>
      <c r="F59" s="143"/>
      <c r="G59" s="143"/>
      <c r="H59" s="143"/>
      <c r="I59" s="143"/>
    </row>
    <row r="60" ht="11.25">
      <c r="A60" s="164" t="s">
        <v>41</v>
      </c>
      <c r="B60" s="164"/>
      <c r="C60" s="164"/>
      <c r="D60" s="164"/>
      <c r="E60" s="164"/>
      <c r="F60" s="164"/>
      <c r="G60" s="164"/>
      <c r="H60" s="164"/>
      <c r="I60" s="164"/>
    </row>
    <row r="61" ht="11.25">
      <c r="A61" s="95"/>
      <c r="B61" s="95"/>
      <c r="C61" s="95"/>
      <c r="D61" s="95"/>
      <c r="E61" s="95"/>
      <c r="F61" s="95"/>
      <c r="G61" s="95"/>
      <c r="H61" s="95"/>
      <c r="I61" s="95"/>
    </row>
    <row r="62" ht="11.25">
      <c r="A62" s="95"/>
      <c r="B62" s="95"/>
      <c r="C62" s="95"/>
      <c r="D62" s="95"/>
      <c r="E62" s="95"/>
      <c r="F62" s="95"/>
      <c r="G62" s="95"/>
      <c r="H62" s="95"/>
      <c r="I62" s="95"/>
    </row>
    <row r="63" ht="11.25">
      <c r="A63" s="95"/>
      <c r="B63" s="95"/>
      <c r="C63" s="95"/>
      <c r="D63" s="95"/>
      <c r="E63" s="95"/>
      <c r="F63" s="95"/>
      <c r="G63" s="95"/>
      <c r="H63" s="95"/>
      <c r="I63" s="95"/>
    </row>
    <row r="64" ht="11.25">
      <c r="A64" s="95"/>
      <c r="B64" s="95"/>
      <c r="C64" s="95"/>
      <c r="D64" s="95"/>
      <c r="E64" s="95"/>
      <c r="F64" s="95"/>
      <c r="G64" s="95"/>
      <c r="H64" s="95"/>
      <c r="I64" s="95"/>
    </row>
    <row r="65" ht="11.25">
      <c r="A65" s="95"/>
      <c r="B65" s="95"/>
      <c r="C65" s="95"/>
      <c r="D65" s="95"/>
      <c r="E65" s="95"/>
      <c r="F65" s="95"/>
      <c r="G65" s="95"/>
      <c r="H65" s="95"/>
      <c r="I65" s="95"/>
    </row>
    <row r="66" ht="11.25">
      <c r="A66" s="95"/>
      <c r="B66" s="95"/>
      <c r="C66" s="95"/>
      <c r="D66" s="95"/>
      <c r="E66" s="95"/>
      <c r="F66" s="95"/>
      <c r="G66" s="95"/>
      <c r="H66" s="95"/>
      <c r="I66" s="95"/>
    </row>
    <row r="67" ht="11.25">
      <c r="A67" s="95"/>
      <c r="B67" s="95"/>
      <c r="C67" s="95"/>
      <c r="D67" s="95"/>
      <c r="E67" s="95"/>
      <c r="F67" s="95"/>
      <c r="G67" s="95"/>
      <c r="H67" s="95"/>
      <c r="I67" s="95"/>
    </row>
    <row r="68" ht="11.25">
      <c r="A68" s="95"/>
      <c r="B68" s="95"/>
      <c r="C68" s="95"/>
      <c r="D68" s="95"/>
      <c r="E68" s="95"/>
      <c r="F68" s="95"/>
      <c r="G68" s="95"/>
      <c r="H68" s="95"/>
      <c r="I68" s="95"/>
    </row>
    <row r="69" ht="11.25">
      <c r="A69" s="95"/>
      <c r="B69" s="95"/>
      <c r="C69" s="95"/>
      <c r="D69" s="95"/>
      <c r="E69" s="95"/>
      <c r="F69" s="95"/>
      <c r="G69" s="95"/>
      <c r="H69" s="95"/>
      <c r="I69" s="95"/>
    </row>
    <row r="70" ht="11.25">
      <c r="A70" s="95"/>
      <c r="B70" s="95"/>
      <c r="C70" s="95"/>
      <c r="D70" s="95"/>
      <c r="E70" s="95"/>
      <c r="F70" s="95"/>
      <c r="G70" s="95"/>
      <c r="H70" s="95"/>
      <c r="I70" s="95"/>
    </row>
    <row r="71" ht="11.25">
      <c r="A71" s="95"/>
      <c r="B71" s="95"/>
      <c r="C71" s="95"/>
      <c r="D71" s="95"/>
      <c r="E71" s="95"/>
      <c r="F71" s="95"/>
      <c r="G71" s="95"/>
      <c r="H71" s="95"/>
      <c r="I71" s="95"/>
    </row>
    <row r="72" ht="11.25">
      <c r="A72" s="95"/>
      <c r="B72" s="95"/>
      <c r="C72" s="95"/>
      <c r="D72" s="95"/>
      <c r="E72" s="95"/>
      <c r="F72" s="95"/>
      <c r="G72" s="95"/>
      <c r="H72" s="95"/>
      <c r="I72" s="95"/>
    </row>
    <row r="73" ht="11.25">
      <c r="A73" s="95"/>
      <c r="B73" s="95"/>
      <c r="C73" s="95"/>
      <c r="D73" s="95"/>
      <c r="E73" s="95"/>
      <c r="F73" s="95"/>
      <c r="G73" s="95"/>
      <c r="H73" s="95"/>
      <c r="I73" s="95"/>
    </row>
    <row r="74" ht="11.25">
      <c r="A74" s="95"/>
      <c r="B74" s="95"/>
      <c r="C74" s="95"/>
      <c r="D74" s="95"/>
      <c r="E74" s="95"/>
      <c r="F74" s="95"/>
      <c r="G74" s="95"/>
      <c r="H74" s="95"/>
      <c r="I74" s="95"/>
    </row>
    <row r="75" ht="11.25">
      <c r="A75" s="95"/>
      <c r="B75" s="95"/>
      <c r="C75" s="95"/>
      <c r="D75" s="95"/>
      <c r="E75" s="95"/>
      <c r="F75" s="95"/>
      <c r="G75" s="95"/>
      <c r="H75" s="95"/>
      <c r="I75" s="95"/>
    </row>
    <row r="76" ht="11.25">
      <c r="A76" s="95"/>
      <c r="B76" s="95"/>
      <c r="C76" s="95"/>
      <c r="D76" s="95"/>
      <c r="E76" s="95"/>
      <c r="F76" s="95"/>
      <c r="G76" s="95"/>
      <c r="H76" s="95"/>
      <c r="I76" s="95"/>
    </row>
    <row r="77" ht="11.25">
      <c r="A77" s="95"/>
      <c r="B77" s="95"/>
      <c r="C77" s="95"/>
      <c r="D77" s="95"/>
      <c r="E77" s="95"/>
      <c r="F77" s="95"/>
      <c r="G77" s="95"/>
      <c r="H77" s="95"/>
      <c r="I77" s="95"/>
    </row>
  </sheetData>
  <mergeCells count="12">
    <mergeCell ref="A6:B6"/>
    <mergeCell ref="A1:B1"/>
    <mergeCell ref="A3:C3"/>
    <mergeCell ref="A4:B5"/>
    <mergeCell ref="C4:F4"/>
    <mergeCell ref="G4:I4"/>
    <mergeCell ref="A7:B7"/>
    <mergeCell ref="A15:B15"/>
    <mergeCell ref="A45:B45"/>
    <mergeCell ref="A55:B55"/>
    <mergeCell ref="A57:I59"/>
    <mergeCell ref="A60:I60"/>
  </mergeCells>
  <conditionalFormatting sqref="A269:XFC65451 L1:IU8 J57:XFC62">
    <cfRule type="cellIs" priority="16" operator="equal" stopIfTrue="1">
      <formula>0.0</formula>
    </cfRule>
  </conditionalFormatting>
  <conditionalFormatting sqref="D6:F7">
    <cfRule type="cellIs" priority="4" dxfId="74" operator="equal" stopIfTrue="1">
      <formula>0.0</formula>
    </cfRule>
  </conditionalFormatting>
  <conditionalFormatting sqref="A4:B5 D3:K3 F2:K2 A1:A2 C5:F5 C1:K1 J4:K5">
    <cfRule type="cellIs" priority="11" operator="equal" stopIfTrue="1">
      <formula>0.0</formula>
    </cfRule>
  </conditionalFormatting>
  <conditionalFormatting sqref="C4">
    <cfRule type="cellIs" priority="10" operator="equal" stopIfTrue="1">
      <formula>0.0</formula>
    </cfRule>
  </conditionalFormatting>
  <conditionalFormatting sqref="A3">
    <cfRule type="cellIs" priority="9" dxfId="73" operator="equal" stopIfTrue="1">
      <formula>0.0</formula>
    </cfRule>
  </conditionalFormatting>
  <conditionalFormatting sqref="A6 A7 G6:K7 A8:K8">
    <cfRule type="cellIs" priority="14" dxfId="72" operator="equal" stopIfTrue="1">
      <formula>0.0</formula>
    </cfRule>
  </conditionalFormatting>
  <conditionalFormatting sqref="C6:C7">
    <cfRule type="cellIs" priority="5" dxfId="71" operator="equal" stopIfTrue="1">
      <formula>0.0</formula>
    </cfRule>
  </conditionalFormatting>
  <conditionalFormatting sqref="G4">
    <cfRule type="cellIs" priority="6" operator="equal" stopIfTrue="1">
      <formula>0.0</formula>
    </cfRule>
  </conditionalFormatting>
  <conditionalFormatting sqref="G5:I5">
    <cfRule type="cellIs" priority="3" dxfId="70" operator="equal" stopIfTrue="1">
      <formula>0.0</formula>
    </cfRule>
  </conditionalFormatting>
  <conditionalFormatting sqref="A57 A62:I62 A61">
    <cfRule type="cellIs" priority="2" dxfId="68" operator="equal" stopIfTrue="1">
      <formula>0.0</formula>
    </cfRule>
  </conditionalFormatting>
  <conditionalFormatting sqref="A15">
    <cfRule type="cellIs" priority="12" dxfId="72" operator="equal" stopIfTrue="1">
      <formula>0.0</formula>
    </cfRule>
  </conditionalFormatting>
  <conditionalFormatting sqref="A45">
    <cfRule type="cellIs" priority="13" dxfId="72" operator="equal" stopIfTrue="1">
      <formula>0.0</formula>
    </cfRule>
  </conditionalFormatting>
  <conditionalFormatting sqref="A55">
    <cfRule type="cellIs" priority="14" dxfId="72" operator="equal" stopIfTrue="1">
      <formula>0.0</formula>
    </cfRule>
  </conditionalFormatting>
  <printOptions/>
  <pageMargins left="0.7" right="0.7" top="0.75" bottom="0.75" header="0.5" footer="0.5"/>
  <pageSetup fitToHeight="0" horizontalDpi="600" verticalDpi="600" orientation="portrait" paperSize="1" scale="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600-000000000000}">
  <sheetPr codeName="Sheet50"/>
  <dimension ref="A1:K77"/>
  <sheetViews>
    <sheetView workbookViewId="0" topLeftCell="A1">
      <selection pane="topLeft" activeCell="A1" sqref="A1:B1"/>
    </sheetView>
  </sheetViews>
  <sheetFormatPr baseColWidth="8" defaultRowHeight="11.25"/>
  <cols>
    <col min="1" max="1" width="0.85546875" style="104" customWidth="1"/>
    <col min="2" max="2" width="13.855469" style="104" customWidth="1"/>
    <col min="3" max="9" width="9.7109375" style="104" customWidth="1"/>
    <col min="10" max="16383" width="9.140625" style="104" customWidth="1"/>
  </cols>
  <sheetData>
    <row r="1" ht="11.25">
      <c r="A1" s="174" t="s">
        <v>125</v>
      </c>
      <c r="B1" s="174"/>
      <c r="C1" s="103"/>
      <c r="D1" s="103"/>
      <c r="E1" s="103"/>
      <c r="F1" s="103"/>
      <c r="G1" s="103"/>
      <c r="H1" s="103"/>
      <c r="I1" s="103"/>
      <c r="J1" s="103"/>
      <c r="K1" s="103"/>
    </row>
    <row r="2" ht="12.75">
      <c r="A2" s="105" t="s">
        <v>59</v>
      </c>
      <c r="B2" s="105"/>
      <c r="C2" s="105"/>
      <c r="D2" s="105"/>
      <c r="E2" s="105"/>
      <c r="F2" s="103"/>
      <c r="G2" s="103"/>
      <c r="H2" s="103"/>
      <c r="I2" s="103"/>
      <c r="J2" s="103"/>
      <c r="K2" s="103"/>
    </row>
    <row r="3" ht="12.75">
      <c r="A3" s="166" t="s">
        <v>37</v>
      </c>
      <c r="B3" s="166"/>
      <c r="C3" s="166"/>
      <c r="D3" s="4"/>
      <c r="E3" s="4"/>
      <c r="F3" s="4"/>
      <c r="G3" s="4"/>
      <c r="H3" s="4"/>
      <c r="I3" s="4"/>
      <c r="J3" s="103"/>
      <c r="K3" s="103"/>
    </row>
    <row r="4" ht="11.25">
      <c r="A4" s="167"/>
      <c r="B4" s="168"/>
      <c r="C4" s="171" t="n">
        <v>2020.0</v>
      </c>
      <c r="D4" s="172"/>
      <c r="E4" s="172"/>
      <c r="F4" s="173"/>
      <c r="G4" s="171" t="n">
        <v>2021.0</v>
      </c>
      <c r="H4" s="172"/>
      <c r="I4" s="173"/>
      <c r="J4" s="103"/>
      <c r="K4" s="103"/>
    </row>
    <row r="5" ht="11.25">
      <c r="A5" s="169"/>
      <c r="B5" s="170"/>
      <c r="C5" s="98" t="s">
        <v>0</v>
      </c>
      <c r="D5" s="98" t="s">
        <v>3</v>
      </c>
      <c r="E5" s="98" t="s">
        <v>4</v>
      </c>
      <c r="F5" s="98" t="s">
        <v>5</v>
      </c>
      <c r="G5" s="98" t="s">
        <v>0</v>
      </c>
      <c r="H5" s="98" t="s">
        <v>3</v>
      </c>
      <c r="I5" s="184" t="s">
        <v>4</v>
      </c>
      <c r="J5" s="103"/>
      <c r="K5" s="103"/>
    </row>
    <row r="6" ht="11.25">
      <c r="A6" s="160" t="s">
        <v>64</v>
      </c>
      <c r="B6" s="161"/>
      <c r="C6" s="46" t="n">
        <v>626934.0</v>
      </c>
      <c r="D6" s="46" t="n">
        <v>826185.0</v>
      </c>
      <c r="E6" s="46" t="n">
        <v>249185.0</v>
      </c>
      <c r="F6" s="46" t="n">
        <v>623652.0</v>
      </c>
      <c r="G6" s="46" t="n">
        <v>985504.0</v>
      </c>
      <c r="H6" s="46" t="n">
        <v>707578.0</v>
      </c>
      <c r="I6" s="46" t="n">
        <v>666906.0</v>
      </c>
      <c r="J6" s="100"/>
      <c r="K6" s="101"/>
    </row>
    <row r="7" ht="11.25">
      <c r="A7" s="162" t="s">
        <v>32</v>
      </c>
      <c r="B7" s="163"/>
      <c r="C7" s="50" t="n">
        <v>454423.0</v>
      </c>
      <c r="D7" s="50" t="n">
        <v>431698.0</v>
      </c>
      <c r="E7" s="50" t="n">
        <v>-41940.0</v>
      </c>
      <c r="F7" s="50" t="n">
        <v>150144.0</v>
      </c>
      <c r="G7" s="51" t="n">
        <v>487574.0</v>
      </c>
      <c r="H7" s="50" t="n">
        <v>342538.0</v>
      </c>
      <c r="I7" s="52" t="n">
        <v>304990.0</v>
      </c>
      <c r="J7" s="51"/>
      <c r="K7" s="64"/>
    </row>
    <row r="8" ht="11.25">
      <c r="A8" s="89"/>
      <c r="B8" s="49" t="s">
        <v>13</v>
      </c>
      <c r="C8" s="90" t="n">
        <v>1606.0</v>
      </c>
      <c r="D8" s="90" t="n">
        <v>4654.0</v>
      </c>
      <c r="E8" s="90" t="n">
        <v>6245.0</v>
      </c>
      <c r="F8" s="90" t="n">
        <v>597.0</v>
      </c>
      <c r="G8" s="90" t="n">
        <v>1935.0</v>
      </c>
      <c r="H8" s="90" t="n">
        <v>-197.0</v>
      </c>
      <c r="I8" s="90" t="n">
        <v>2424.0</v>
      </c>
      <c r="J8" s="91"/>
      <c r="K8" s="54"/>
    </row>
    <row r="9" ht="11.25">
      <c r="A9" s="89"/>
      <c r="B9" s="49" t="s">
        <v>73</v>
      </c>
      <c r="C9" s="90" t="n">
        <v>3849.0</v>
      </c>
      <c r="D9" s="90" t="n">
        <v>-4738.0</v>
      </c>
      <c r="E9" s="90" t="n">
        <v>30380.0</v>
      </c>
      <c r="F9" s="90" t="n">
        <v>-6072.0</v>
      </c>
      <c r="G9" s="90" t="n">
        <v>13471.0</v>
      </c>
      <c r="H9" s="90" t="n">
        <v>24830.0</v>
      </c>
      <c r="I9" s="90" t="n">
        <v>64618.0</v>
      </c>
      <c r="J9" s="91"/>
      <c r="K9" s="54"/>
    </row>
    <row r="10" ht="11.25">
      <c r="A10" s="89"/>
      <c r="B10" s="49" t="s">
        <v>22</v>
      </c>
      <c r="C10" s="90" t="n">
        <v>11997.0</v>
      </c>
      <c r="D10" s="90" t="n">
        <v>13885.0</v>
      </c>
      <c r="E10" s="90" t="n">
        <v>14163.0</v>
      </c>
      <c r="F10" s="90" t="n">
        <v>36056.0</v>
      </c>
      <c r="G10" s="90" t="n">
        <v>42563.0</v>
      </c>
      <c r="H10" s="90" t="n">
        <v>38691.0</v>
      </c>
      <c r="I10" s="90" t="n">
        <v>28952.0</v>
      </c>
      <c r="J10" s="91"/>
      <c r="K10" s="54"/>
    </row>
    <row r="11" ht="11.25">
      <c r="A11" s="89"/>
      <c r="B11" s="49" t="s">
        <v>12</v>
      </c>
      <c r="C11" s="90" t="n">
        <v>-5141.0</v>
      </c>
      <c r="D11" s="90" t="n">
        <v>4443.0</v>
      </c>
      <c r="E11" s="90" t="n">
        <v>1218.0</v>
      </c>
      <c r="F11" s="90" t="n">
        <v>361.0</v>
      </c>
      <c r="G11" s="90" t="n">
        <v>2325.0</v>
      </c>
      <c r="H11" s="90" t="n">
        <v>-1022.0</v>
      </c>
      <c r="I11" s="90" t="n">
        <v>246.0</v>
      </c>
      <c r="J11" s="91"/>
      <c r="K11" s="54"/>
    </row>
    <row r="12" ht="11.25">
      <c r="A12" s="89"/>
      <c r="B12" s="49" t="s">
        <v>42</v>
      </c>
      <c r="C12" s="90"/>
      <c r="D12" s="90"/>
      <c r="E12" s="90"/>
      <c r="F12" s="90"/>
      <c r="G12" s="90"/>
      <c r="H12" s="90"/>
      <c r="I12" s="90"/>
      <c r="J12" s="91"/>
      <c r="K12" s="54"/>
    </row>
    <row r="13" ht="11.25">
      <c r="A13" s="89"/>
      <c r="B13" s="49" t="s">
        <v>142</v>
      </c>
      <c r="C13" s="90" t="n">
        <v>1902.0</v>
      </c>
      <c r="D13" s="90" t="n">
        <v>1595.0</v>
      </c>
      <c r="E13" s="90" t="n">
        <v>540.0</v>
      </c>
      <c r="F13" s="90" t="n">
        <v>-2799.0</v>
      </c>
      <c r="G13" s="90" t="n">
        <v>528.0</v>
      </c>
      <c r="H13" s="90" t="n">
        <v>1171.0</v>
      </c>
      <c r="I13" s="90"/>
      <c r="J13" s="91"/>
      <c r="K13" s="54"/>
    </row>
    <row r="14" ht="11.25">
      <c r="A14" s="89"/>
      <c r="B14" s="49" t="s">
        <v>34</v>
      </c>
      <c r="C14" s="90" t="n">
        <v>440210.0</v>
      </c>
      <c r="D14" s="90" t="n">
        <v>411859.0</v>
      </c>
      <c r="E14" s="90" t="n">
        <v>-94486.0</v>
      </c>
      <c r="F14" s="90" t="n">
        <v>122001.0</v>
      </c>
      <c r="G14" s="90" t="n">
        <v>426752.0</v>
      </c>
      <c r="H14" s="90" t="n">
        <v>279065.0</v>
      </c>
      <c r="I14" s="90" t="n">
        <v>208750.0</v>
      </c>
      <c r="J14" s="91"/>
      <c r="K14" s="54"/>
    </row>
    <row r="15" ht="11.25">
      <c r="A15" s="162" t="s">
        <v>81</v>
      </c>
      <c r="B15" s="163"/>
      <c r="C15" s="50" t="n">
        <v>-124335.0</v>
      </c>
      <c r="D15" s="50" t="n">
        <v>292517.0</v>
      </c>
      <c r="E15" s="50" t="n">
        <v>195204.0</v>
      </c>
      <c r="F15" s="50" t="n">
        <v>278993.0</v>
      </c>
      <c r="G15" s="51" t="n">
        <v>194289.0</v>
      </c>
      <c r="H15" s="50" t="n">
        <v>232234.0</v>
      </c>
      <c r="I15" s="52" t="n">
        <v>190570.0</v>
      </c>
      <c r="J15" s="51"/>
      <c r="K15" s="64"/>
    </row>
    <row r="16" ht="11.25">
      <c r="A16" s="89"/>
      <c r="B16" s="49" t="s">
        <v>69</v>
      </c>
      <c r="C16" s="90" t="n">
        <v>-2290.0</v>
      </c>
      <c r="D16" s="90" t="n">
        <v>2744.0</v>
      </c>
      <c r="E16" s="90" t="n">
        <v>2302.0</v>
      </c>
      <c r="F16" s="90" t="n">
        <v>2786.0</v>
      </c>
      <c r="G16" s="90" t="n">
        <v>2799.0</v>
      </c>
      <c r="H16" s="90" t="n">
        <v>6234.0</v>
      </c>
      <c r="I16" s="90" t="n">
        <v>2713.0</v>
      </c>
      <c r="J16" s="91"/>
      <c r="K16" s="54"/>
    </row>
    <row r="17" ht="11.25">
      <c r="A17" s="89"/>
      <c r="B17" s="49" t="s">
        <v>25</v>
      </c>
      <c r="C17" s="90"/>
      <c r="D17" s="90"/>
      <c r="E17" s="90"/>
      <c r="F17" s="90"/>
      <c r="G17" s="90"/>
      <c r="H17" s="90"/>
      <c r="I17" s="90"/>
      <c r="J17" s="91"/>
      <c r="K17" s="54"/>
    </row>
    <row r="18" ht="11.25">
      <c r="A18" s="89"/>
      <c r="B18" s="49" t="s">
        <v>49</v>
      </c>
      <c r="C18" s="90" t="n">
        <v>-14.0</v>
      </c>
      <c r="D18" s="90" t="n">
        <v>5.0</v>
      </c>
      <c r="E18" s="90" t="n">
        <v>6.0</v>
      </c>
      <c r="F18" s="90" t="n">
        <v>27.0</v>
      </c>
      <c r="G18" s="90" t="n">
        <v>64.0</v>
      </c>
      <c r="H18" s="90" t="n">
        <v>44.0</v>
      </c>
      <c r="I18" s="90" t="n">
        <v>84.0</v>
      </c>
      <c r="J18" s="91"/>
      <c r="K18" s="54"/>
    </row>
    <row r="19" ht="11.25">
      <c r="A19" s="89"/>
      <c r="B19" s="49" t="s">
        <v>50</v>
      </c>
      <c r="C19" s="90" t="n">
        <v>-824.0</v>
      </c>
      <c r="D19" s="90" t="n">
        <v>9.0</v>
      </c>
      <c r="E19" s="90" t="n">
        <v>65.0</v>
      </c>
      <c r="F19" s="90" t="n">
        <v>93.0</v>
      </c>
      <c r="G19" s="90" t="n">
        <v>138.0</v>
      </c>
      <c r="H19" s="90" t="n">
        <v>113.0</v>
      </c>
      <c r="I19" s="90" t="n">
        <v>164.0</v>
      </c>
      <c r="J19" s="91"/>
      <c r="K19" s="54"/>
    </row>
    <row r="20" ht="11.25">
      <c r="A20" s="89"/>
      <c r="B20" s="49" t="s">
        <v>62</v>
      </c>
      <c r="C20" s="90" t="n">
        <v>29.0</v>
      </c>
      <c r="D20" s="90" t="n">
        <v>65.0</v>
      </c>
      <c r="E20" s="90" t="n">
        <v>-39.0</v>
      </c>
      <c r="F20" s="90" t="n">
        <v>76.0</v>
      </c>
      <c r="G20" s="90" t="n">
        <v>465.0</v>
      </c>
      <c r="H20" s="90" t="n">
        <v>358.0</v>
      </c>
      <c r="I20" s="90" t="n">
        <v>661.0</v>
      </c>
      <c r="J20" s="91"/>
      <c r="K20" s="54"/>
    </row>
    <row r="21" ht="11.25">
      <c r="A21" s="89"/>
      <c r="B21" s="49" t="s">
        <v>57</v>
      </c>
      <c r="C21" s="90" t="n">
        <v>223.0</v>
      </c>
      <c r="D21" s="90" t="n">
        <v>16.0</v>
      </c>
      <c r="E21" s="90" t="n">
        <v>112.0</v>
      </c>
      <c r="F21" s="90" t="n">
        <v>164.0</v>
      </c>
      <c r="G21" s="90" t="n">
        <v>194.0</v>
      </c>
      <c r="H21" s="90" t="n">
        <v>419.0</v>
      </c>
      <c r="I21" s="90" t="n">
        <v>528.0</v>
      </c>
      <c r="J21" s="91"/>
      <c r="K21" s="54"/>
    </row>
    <row r="22" ht="11.25">
      <c r="A22" s="89"/>
      <c r="B22" s="49" t="s">
        <v>131</v>
      </c>
      <c r="C22" s="90" t="n">
        <v>3249.0</v>
      </c>
      <c r="D22" s="90" t="n">
        <v>1803.0</v>
      </c>
      <c r="E22" s="90" t="n">
        <v>947.0</v>
      </c>
      <c r="F22" s="90" t="n">
        <v>1482.0</v>
      </c>
      <c r="G22" s="90" t="n">
        <v>3064.0</v>
      </c>
      <c r="H22" s="90" t="n">
        <v>1122.0</v>
      </c>
      <c r="I22" s="90" t="n">
        <v>2124.0</v>
      </c>
      <c r="J22" s="91"/>
      <c r="K22" s="54"/>
    </row>
    <row r="23" ht="11.25">
      <c r="A23" s="89"/>
      <c r="B23" s="49" t="s">
        <v>27</v>
      </c>
      <c r="C23" s="90" t="n">
        <v>-1660.0</v>
      </c>
      <c r="D23" s="90" t="n">
        <v>406.0</v>
      </c>
      <c r="E23" s="90" t="n">
        <v>1015.0</v>
      </c>
      <c r="F23" s="90" t="n">
        <v>1594.0</v>
      </c>
      <c r="G23" s="90" t="n">
        <v>2464.0</v>
      </c>
      <c r="H23" s="90" t="n">
        <v>3632.0</v>
      </c>
      <c r="I23" s="90" t="n">
        <v>1116.0</v>
      </c>
      <c r="J23" s="91"/>
      <c r="K23" s="54"/>
    </row>
    <row r="24" ht="11.25">
      <c r="A24" s="89"/>
      <c r="B24" s="49" t="s">
        <v>114</v>
      </c>
      <c r="C24" s="90" t="n">
        <v>-5900.0</v>
      </c>
      <c r="D24" s="90" t="n">
        <v>5600.0</v>
      </c>
      <c r="E24" s="90" t="n">
        <v>49400.0</v>
      </c>
      <c r="F24" s="90" t="n">
        <v>22300.0</v>
      </c>
      <c r="G24" s="90" t="n">
        <v>-18600.0</v>
      </c>
      <c r="H24" s="90" t="n">
        <v>-20700.0</v>
      </c>
      <c r="I24" s="90" t="n">
        <v>5200.0</v>
      </c>
      <c r="J24" s="91"/>
      <c r="K24" s="54"/>
    </row>
    <row r="25" ht="11.25">
      <c r="A25" s="89"/>
      <c r="B25" s="49" t="s">
        <v>30</v>
      </c>
      <c r="C25" s="90" t="n">
        <v>29359.0</v>
      </c>
      <c r="D25" s="90" t="n">
        <v>12855.0</v>
      </c>
      <c r="E25" s="90" t="n">
        <v>18681.0</v>
      </c>
      <c r="F25" s="90" t="n">
        <v>41271.0</v>
      </c>
      <c r="G25" s="90" t="n">
        <v>35764.0</v>
      </c>
      <c r="H25" s="90" t="n">
        <v>27826.0</v>
      </c>
      <c r="I25" s="90" t="n">
        <v>30701.0</v>
      </c>
      <c r="J25" s="91"/>
      <c r="K25" s="54"/>
    </row>
    <row r="26" ht="11.25">
      <c r="A26" s="89"/>
      <c r="B26" s="49" t="s">
        <v>9</v>
      </c>
      <c r="C26" s="90" t="n">
        <v>-211.0</v>
      </c>
      <c r="D26" s="90" t="n">
        <v>112.0</v>
      </c>
      <c r="E26" s="90" t="n">
        <v>75.0</v>
      </c>
      <c r="F26" s="90" t="n">
        <v>108.0</v>
      </c>
      <c r="G26" s="90" t="n">
        <v>260.0</v>
      </c>
      <c r="H26" s="90" t="n">
        <v>444.0</v>
      </c>
      <c r="I26" s="90" t="n">
        <v>291.0</v>
      </c>
      <c r="J26" s="91"/>
      <c r="K26" s="54"/>
    </row>
    <row r="27" ht="11.25">
      <c r="A27" s="89"/>
      <c r="B27" s="49" t="s">
        <v>79</v>
      </c>
      <c r="C27" s="90" t="n">
        <v>-363.0</v>
      </c>
      <c r="D27" s="90" t="n">
        <v>21.0</v>
      </c>
      <c r="E27" s="90" t="n">
        <v>354.0</v>
      </c>
      <c r="F27" s="90" t="n">
        <v>262.0</v>
      </c>
      <c r="G27" s="90" t="n">
        <v>105.0</v>
      </c>
      <c r="H27" s="90" t="n">
        <v>-96.0</v>
      </c>
      <c r="I27" s="90" t="n">
        <v>98.0</v>
      </c>
      <c r="J27" s="91"/>
      <c r="K27" s="54"/>
    </row>
    <row r="28" ht="11.25">
      <c r="A28" s="89"/>
      <c r="B28" s="49" t="s">
        <v>108</v>
      </c>
      <c r="C28" s="90" t="n">
        <v>-40655.0</v>
      </c>
      <c r="D28" s="90" t="n">
        <v>124854.0</v>
      </c>
      <c r="E28" s="90" t="n">
        <v>35948.0</v>
      </c>
      <c r="F28" s="90" t="n">
        <v>115132.0</v>
      </c>
      <c r="G28" s="90" t="n">
        <v>40512.0</v>
      </c>
      <c r="H28" s="90" t="n">
        <v>82841.0</v>
      </c>
      <c r="I28" s="90" t="n">
        <v>51104.0</v>
      </c>
      <c r="J28" s="91"/>
      <c r="K28" s="54"/>
    </row>
    <row r="29" ht="11.25">
      <c r="A29" s="89"/>
      <c r="B29" s="49" t="s">
        <v>94</v>
      </c>
      <c r="C29" s="90" t="n">
        <v>-2453.0</v>
      </c>
      <c r="D29" s="90" t="n">
        <v>388.0</v>
      </c>
      <c r="E29" s="90" t="n">
        <v>-1046.0</v>
      </c>
      <c r="F29" s="90" t="n">
        <v>840.0</v>
      </c>
      <c r="G29" s="90" t="n">
        <v>181.0</v>
      </c>
      <c r="H29" s="90" t="n">
        <v>2271.0</v>
      </c>
      <c r="I29" s="90" t="n">
        <v>1317.0</v>
      </c>
      <c r="J29" s="91"/>
      <c r="K29" s="54"/>
    </row>
    <row r="30" ht="11.25">
      <c r="A30" s="89"/>
      <c r="B30" s="49" t="s">
        <v>46</v>
      </c>
      <c r="C30" s="90" t="n">
        <v>1689.0</v>
      </c>
      <c r="D30" s="90" t="n">
        <v>-1024.0</v>
      </c>
      <c r="E30" s="90" t="n">
        <v>-67.0</v>
      </c>
      <c r="F30" s="90" t="n">
        <v>738.0</v>
      </c>
      <c r="G30" s="90" t="n">
        <v>611.0</v>
      </c>
      <c r="H30" s="90" t="n">
        <v>1348.0</v>
      </c>
      <c r="I30" s="90" t="n">
        <v>1170.0</v>
      </c>
      <c r="J30" s="91"/>
      <c r="K30" s="54"/>
    </row>
    <row r="31" ht="11.25">
      <c r="A31" s="89"/>
      <c r="B31" s="49" t="s">
        <v>72</v>
      </c>
      <c r="C31" s="90" t="n">
        <v>-76795.0</v>
      </c>
      <c r="D31" s="90" t="n">
        <v>115791.0</v>
      </c>
      <c r="E31" s="90" t="n">
        <v>52033.0</v>
      </c>
      <c r="F31" s="90" t="n">
        <v>58592.0</v>
      </c>
      <c r="G31" s="90" t="n">
        <v>112204.0</v>
      </c>
      <c r="H31" s="90" t="n">
        <v>100578.0</v>
      </c>
      <c r="I31" s="90" t="n">
        <v>88356.0</v>
      </c>
      <c r="J31" s="91"/>
      <c r="K31" s="54"/>
    </row>
    <row r="32" ht="11.25">
      <c r="A32" s="89"/>
      <c r="B32" s="49" t="s">
        <v>103</v>
      </c>
      <c r="C32" s="90" t="n">
        <v>-28.0</v>
      </c>
      <c r="D32" s="90" t="n">
        <v>-31.0</v>
      </c>
      <c r="E32" s="90" t="n">
        <v>-9.0</v>
      </c>
      <c r="F32" s="90" t="n">
        <v>-4.0</v>
      </c>
      <c r="G32" s="90" t="n">
        <v>43.0</v>
      </c>
      <c r="H32" s="90" t="n">
        <v>1.0</v>
      </c>
      <c r="I32" s="90" t="n">
        <v>46.0</v>
      </c>
      <c r="J32" s="91"/>
      <c r="K32" s="54"/>
    </row>
    <row r="33" ht="11.25">
      <c r="A33" s="89"/>
      <c r="B33" s="49" t="s">
        <v>105</v>
      </c>
      <c r="C33" s="90" t="n">
        <v>-9889.0</v>
      </c>
      <c r="D33" s="90" t="n">
        <v>6645.0</v>
      </c>
      <c r="E33" s="90" t="n">
        <v>22924.0</v>
      </c>
      <c r="F33" s="90" t="n">
        <v>5495.0</v>
      </c>
      <c r="G33" s="90" t="n">
        <v>-20506.0</v>
      </c>
      <c r="H33" s="90" t="n">
        <v>-16680.0</v>
      </c>
      <c r="I33" s="90" t="n">
        <v>-35748.0</v>
      </c>
      <c r="J33" s="91"/>
      <c r="K33" s="54"/>
    </row>
    <row r="34" ht="11.25">
      <c r="A34" s="89"/>
      <c r="B34" s="49" t="s">
        <v>129</v>
      </c>
      <c r="C34" s="90" t="n">
        <v>-4116.0</v>
      </c>
      <c r="D34" s="90" t="n">
        <v>3401.0</v>
      </c>
      <c r="E34" s="90" t="n">
        <v>2733.0</v>
      </c>
      <c r="F34" s="90" t="n">
        <v>2819.0</v>
      </c>
      <c r="G34" s="90" t="n">
        <v>6327.0</v>
      </c>
      <c r="H34" s="90" t="n">
        <v>3321.0</v>
      </c>
      <c r="I34" s="90" t="n">
        <v>718.0</v>
      </c>
      <c r="J34" s="91"/>
      <c r="K34" s="54"/>
    </row>
    <row r="35" ht="11.25">
      <c r="A35" s="89"/>
      <c r="B35" s="49" t="s">
        <v>47</v>
      </c>
      <c r="C35" s="90" t="n">
        <v>-4093.0</v>
      </c>
      <c r="D35" s="90" t="n">
        <v>417.0</v>
      </c>
      <c r="E35" s="90" t="n">
        <v>1995.0</v>
      </c>
      <c r="F35" s="90" t="n">
        <v>1843.0</v>
      </c>
      <c r="G35" s="90" t="n">
        <v>2505.0</v>
      </c>
      <c r="H35" s="90" t="n">
        <v>791.0</v>
      </c>
      <c r="I35" s="90" t="n">
        <v>315.0</v>
      </c>
      <c r="J35" s="91"/>
      <c r="K35" s="54"/>
    </row>
    <row r="36" ht="11.25">
      <c r="A36" s="89"/>
      <c r="B36" s="49" t="s">
        <v>8</v>
      </c>
      <c r="C36" s="90" t="n">
        <v>-21.0</v>
      </c>
      <c r="D36" s="90" t="n">
        <v>23.0</v>
      </c>
      <c r="E36" s="90" t="n">
        <v>399.0</v>
      </c>
      <c r="F36" s="90" t="n">
        <v>737.0</v>
      </c>
      <c r="G36" s="90" t="n">
        <v>577.0</v>
      </c>
      <c r="H36" s="90" t="n">
        <v>608.0</v>
      </c>
      <c r="I36" s="90" t="n">
        <v>626.0</v>
      </c>
      <c r="J36" s="91"/>
      <c r="K36" s="54"/>
    </row>
    <row r="37" ht="11.25">
      <c r="A37" s="89"/>
      <c r="B37" s="49" t="s">
        <v>117</v>
      </c>
      <c r="C37" s="90" t="n">
        <v>-817.0</v>
      </c>
      <c r="D37" s="90" t="n">
        <v>-37.0</v>
      </c>
      <c r="E37" s="90" t="n">
        <v>-16.0</v>
      </c>
      <c r="F37" s="90" t="n">
        <v>178.0</v>
      </c>
      <c r="G37" s="90" t="n">
        <v>233.0</v>
      </c>
      <c r="H37" s="90" t="n">
        <v>181.0</v>
      </c>
      <c r="I37" s="90" t="n">
        <v>114.0</v>
      </c>
      <c r="J37" s="91"/>
      <c r="K37" s="54"/>
    </row>
    <row r="38" ht="11.25">
      <c r="A38" s="89"/>
      <c r="B38" s="49" t="s">
        <v>113</v>
      </c>
      <c r="C38" s="90" t="n">
        <v>-32.0</v>
      </c>
      <c r="D38" s="90" t="n">
        <v>108.0</v>
      </c>
      <c r="E38" s="90" t="n">
        <v>87.0</v>
      </c>
      <c r="F38" s="90" t="n">
        <v>112.0</v>
      </c>
      <c r="G38" s="90" t="n">
        <v>169.0</v>
      </c>
      <c r="H38" s="90" t="n">
        <v>267.0</v>
      </c>
      <c r="I38" s="90" t="n">
        <v>333.0</v>
      </c>
      <c r="J38" s="91"/>
      <c r="K38" s="54"/>
    </row>
    <row r="39" ht="11.25">
      <c r="A39" s="89"/>
      <c r="B39" s="49" t="s">
        <v>76</v>
      </c>
      <c r="C39" s="90" t="n">
        <v>29.0</v>
      </c>
      <c r="D39" s="90" t="n">
        <v>24.0</v>
      </c>
      <c r="E39" s="90" t="n">
        <v>47.0</v>
      </c>
      <c r="F39" s="90" t="n">
        <v>55.0</v>
      </c>
      <c r="G39" s="90" t="n">
        <v>153.0</v>
      </c>
      <c r="H39" s="90" t="n">
        <v>104.0</v>
      </c>
      <c r="I39" s="90" t="n">
        <v>78.0</v>
      </c>
      <c r="J39" s="91"/>
      <c r="K39" s="54"/>
    </row>
    <row r="40" ht="11.25">
      <c r="A40" s="89"/>
      <c r="B40" s="49" t="s">
        <v>56</v>
      </c>
      <c r="C40" s="90" t="n">
        <v>-2262.0</v>
      </c>
      <c r="D40" s="90" t="n">
        <v>512.0</v>
      </c>
      <c r="E40" s="90" t="n">
        <v>935.0</v>
      </c>
      <c r="F40" s="90" t="n">
        <v>1978.0</v>
      </c>
      <c r="G40" s="90" t="n">
        <v>6854.0</v>
      </c>
      <c r="H40" s="90" t="n">
        <v>7371.0</v>
      </c>
      <c r="I40" s="90" t="n">
        <v>5765.0</v>
      </c>
      <c r="J40" s="91"/>
      <c r="K40" s="54"/>
    </row>
    <row r="41" ht="11.25">
      <c r="A41" s="89"/>
      <c r="B41" s="49" t="s">
        <v>43</v>
      </c>
      <c r="C41" s="90" t="n">
        <v>-4142.0</v>
      </c>
      <c r="D41" s="90" t="n">
        <v>2465.0</v>
      </c>
      <c r="E41" s="90" t="n">
        <v>2160.0</v>
      </c>
      <c r="F41" s="90" t="n">
        <v>6381.0</v>
      </c>
      <c r="G41" s="90" t="n">
        <v>3838.0</v>
      </c>
      <c r="H41" s="90" t="n">
        <v>3646.0</v>
      </c>
      <c r="I41" s="90" t="n">
        <v>2482.0</v>
      </c>
      <c r="J41" s="91"/>
      <c r="K41" s="54"/>
    </row>
    <row r="42" ht="11.25">
      <c r="A42" s="89"/>
      <c r="B42" s="49" t="s">
        <v>55</v>
      </c>
      <c r="C42" s="90" t="n">
        <v>3790.0</v>
      </c>
      <c r="D42" s="90" t="n">
        <v>4124.0</v>
      </c>
      <c r="E42" s="90" t="n">
        <v>3549.0</v>
      </c>
      <c r="F42" s="90" t="n">
        <v>6637.0</v>
      </c>
      <c r="G42" s="90" t="n">
        <v>3815.0</v>
      </c>
      <c r="H42" s="90" t="n">
        <v>11700.0</v>
      </c>
      <c r="I42" s="90" t="n">
        <v>16245.0</v>
      </c>
      <c r="J42" s="91"/>
      <c r="K42" s="54"/>
    </row>
    <row r="43" ht="11.25">
      <c r="A43" s="89"/>
      <c r="B43" s="49" t="s">
        <v>23</v>
      </c>
      <c r="C43" s="90" t="n">
        <v>676.0</v>
      </c>
      <c r="D43" s="90" t="n">
        <v>3104.0</v>
      </c>
      <c r="E43" s="90" t="n">
        <v>-2281.0</v>
      </c>
      <c r="F43" s="90" t="n">
        <v>-1435.0</v>
      </c>
      <c r="G43" s="90" t="n">
        <v>1863.0</v>
      </c>
      <c r="H43" s="90" t="n">
        <v>1312.0</v>
      </c>
      <c r="I43" s="90" t="n">
        <v>1356.0</v>
      </c>
      <c r="J43" s="91"/>
      <c r="K43" s="54"/>
    </row>
    <row r="44" ht="11.25">
      <c r="A44" s="89"/>
      <c r="B44" s="49" t="s">
        <v>54</v>
      </c>
      <c r="C44" s="90" t="n">
        <v>-6814.0</v>
      </c>
      <c r="D44" s="90" t="n">
        <v>8117.0</v>
      </c>
      <c r="E44" s="90" t="n">
        <v>2895.0</v>
      </c>
      <c r="F44" s="90" t="n">
        <v>8732.0</v>
      </c>
      <c r="G44" s="90" t="n">
        <v>8193.0</v>
      </c>
      <c r="H44" s="90" t="n">
        <v>13178.0</v>
      </c>
      <c r="I44" s="90" t="n">
        <v>12613.0</v>
      </c>
      <c r="J44" s="91"/>
      <c r="K44" s="54"/>
    </row>
    <row r="45" ht="11.25">
      <c r="A45" s="162" t="s">
        <v>38</v>
      </c>
      <c r="B45" s="163"/>
      <c r="C45" s="50" t="n">
        <v>295494.0</v>
      </c>
      <c r="D45" s="50" t="n">
        <v>97516.0</v>
      </c>
      <c r="E45" s="50" t="n">
        <v>93015.0</v>
      </c>
      <c r="F45" s="50" t="n">
        <v>192140.0</v>
      </c>
      <c r="G45" s="51" t="n">
        <v>302882.0</v>
      </c>
      <c r="H45" s="50" t="n">
        <v>133851.0</v>
      </c>
      <c r="I45" s="52" t="n">
        <v>167989.0</v>
      </c>
      <c r="J45" s="51"/>
      <c r="K45" s="64"/>
    </row>
    <row r="46" ht="11.25">
      <c r="A46" s="89"/>
      <c r="B46" s="49" t="s">
        <v>58</v>
      </c>
      <c r="C46" s="90"/>
      <c r="D46" s="90"/>
      <c r="E46" s="90"/>
      <c r="F46" s="90"/>
      <c r="G46" s="90"/>
      <c r="H46" s="90"/>
      <c r="I46" s="90"/>
      <c r="J46" s="91"/>
      <c r="K46" s="54"/>
    </row>
    <row r="47" ht="11.25">
      <c r="A47" s="89"/>
      <c r="B47" s="49" t="s">
        <v>109</v>
      </c>
      <c r="C47" s="90" t="n">
        <v>274814.0</v>
      </c>
      <c r="D47" s="90" t="n">
        <v>23957.0</v>
      </c>
      <c r="E47" s="90" t="n">
        <v>43643.0</v>
      </c>
      <c r="F47" s="90" t="n">
        <v>156025.0</v>
      </c>
      <c r="G47" s="90" t="n">
        <v>247449.0</v>
      </c>
      <c r="H47" s="90" t="n">
        <v>73926.0</v>
      </c>
      <c r="I47" s="90" t="n">
        <v>116399.0</v>
      </c>
      <c r="J47" s="91"/>
      <c r="K47" s="54"/>
    </row>
    <row r="48" ht="11.25">
      <c r="A48" s="89"/>
      <c r="B48" s="49" t="s">
        <v>45</v>
      </c>
      <c r="C48" s="90" t="n">
        <v>-698.0</v>
      </c>
      <c r="D48" s="90" t="n">
        <v>5055.0</v>
      </c>
      <c r="E48" s="90" t="n">
        <v>3889.0</v>
      </c>
      <c r="F48" s="90" t="n">
        <v>-901.0</v>
      </c>
      <c r="G48" s="90" t="n">
        <v>4657.0</v>
      </c>
      <c r="H48" s="90" t="n">
        <v>2386.0</v>
      </c>
      <c r="I48" s="90" t="n">
        <v>-763.0</v>
      </c>
      <c r="J48" s="91"/>
      <c r="K48" s="54"/>
    </row>
    <row r="49" ht="11.25">
      <c r="A49" s="89"/>
      <c r="B49" s="49" t="s">
        <v>19</v>
      </c>
      <c r="C49" s="90" t="n">
        <v>-11591.0</v>
      </c>
      <c r="D49" s="90" t="n">
        <v>17162.0</v>
      </c>
      <c r="E49" s="90" t="n">
        <v>3841.0</v>
      </c>
      <c r="F49" s="90" t="n">
        <v>15442.0</v>
      </c>
      <c r="G49" s="90" t="n">
        <v>-6621.0</v>
      </c>
      <c r="H49" s="90" t="n">
        <v>13853.0</v>
      </c>
      <c r="I49" s="90" t="n">
        <v>13977.0</v>
      </c>
      <c r="J49" s="91"/>
      <c r="K49" s="54"/>
    </row>
    <row r="50" ht="11.25">
      <c r="A50" s="89"/>
      <c r="B50" s="49" t="s">
        <v>80</v>
      </c>
      <c r="C50" s="90" t="n">
        <v>23684.0</v>
      </c>
      <c r="D50" s="90" t="n">
        <v>40209.0</v>
      </c>
      <c r="E50" s="90" t="n">
        <v>38386.0</v>
      </c>
      <c r="F50" s="90" t="n">
        <v>28381.0</v>
      </c>
      <c r="G50" s="90" t="n">
        <v>38640.0</v>
      </c>
      <c r="H50" s="90" t="n">
        <v>29138.0</v>
      </c>
      <c r="I50" s="90" t="n">
        <v>27886.0</v>
      </c>
      <c r="J50" s="91"/>
      <c r="K50" s="54"/>
    </row>
    <row r="51" ht="11.25">
      <c r="A51" s="89"/>
      <c r="B51" s="49" t="s">
        <v>136</v>
      </c>
      <c r="C51" s="90" t="n">
        <v>8345.0</v>
      </c>
      <c r="D51" s="90" t="n">
        <v>9187.0</v>
      </c>
      <c r="E51" s="90" t="n">
        <v>1245.0</v>
      </c>
      <c r="F51" s="90" t="n">
        <v>-8824.0</v>
      </c>
      <c r="G51" s="90" t="n">
        <v>17556.0</v>
      </c>
      <c r="H51" s="90" t="n">
        <v>13240.0</v>
      </c>
      <c r="I51" s="90" t="n">
        <v>9487.0</v>
      </c>
      <c r="J51" s="91"/>
      <c r="K51" s="54"/>
    </row>
    <row r="52" ht="11.25">
      <c r="A52" s="89"/>
      <c r="B52" s="49" t="s">
        <v>90</v>
      </c>
      <c r="C52" s="90" t="n">
        <v>391.0</v>
      </c>
      <c r="D52" s="90" t="n">
        <v>1272.0</v>
      </c>
      <c r="E52" s="90" t="n">
        <v>1443.0</v>
      </c>
      <c r="F52" s="90" t="n">
        <v>1347.0</v>
      </c>
      <c r="G52" s="90" t="n">
        <v>733.0</v>
      </c>
      <c r="H52" s="90" t="n">
        <v>904.0</v>
      </c>
      <c r="I52" s="90" t="n">
        <v>508.0</v>
      </c>
      <c r="J52" s="91"/>
      <c r="K52" s="54"/>
    </row>
    <row r="53" ht="11.25">
      <c r="A53" s="89"/>
      <c r="B53" s="49" t="s">
        <v>106</v>
      </c>
      <c r="C53" s="90" t="n">
        <v>318.0</v>
      </c>
      <c r="D53" s="90" t="n">
        <v>462.0</v>
      </c>
      <c r="E53" s="90" t="n">
        <v>288.0</v>
      </c>
      <c r="F53" s="90" t="n">
        <v>341.0</v>
      </c>
      <c r="G53" s="90" t="n">
        <v>137.0</v>
      </c>
      <c r="H53" s="90" t="n">
        <v>186.0</v>
      </c>
      <c r="I53" s="90" t="n">
        <v>110.0</v>
      </c>
      <c r="J53" s="91"/>
      <c r="K53" s="54"/>
    </row>
    <row r="54" ht="11.25">
      <c r="A54" s="89"/>
      <c r="B54" s="49" t="s">
        <v>118</v>
      </c>
      <c r="C54" s="90" t="n">
        <v>231.0</v>
      </c>
      <c r="D54" s="90" t="n">
        <v>212.0</v>
      </c>
      <c r="E54" s="90" t="n">
        <v>280.0</v>
      </c>
      <c r="F54" s="90" t="n">
        <v>329.0</v>
      </c>
      <c r="G54" s="90" t="n">
        <v>331.0</v>
      </c>
      <c r="H54" s="90" t="n">
        <v>218.0</v>
      </c>
      <c r="I54" s="90" t="n">
        <v>385.0</v>
      </c>
      <c r="J54" s="91"/>
      <c r="K54" s="54"/>
    </row>
    <row r="55" ht="11.25">
      <c r="A55" s="162" t="s">
        <v>17</v>
      </c>
      <c r="B55" s="163"/>
      <c r="C55" s="50" t="n">
        <v>1352.0</v>
      </c>
      <c r="D55" s="50" t="n">
        <v>4454.0</v>
      </c>
      <c r="E55" s="50" t="n">
        <v>2906.0</v>
      </c>
      <c r="F55" s="50" t="n">
        <v>2375.0</v>
      </c>
      <c r="G55" s="51" t="n">
        <v>759.0</v>
      </c>
      <c r="H55" s="50" t="n">
        <v>-1045.0</v>
      </c>
      <c r="I55" s="52" t="n">
        <v>3357.0</v>
      </c>
      <c r="J55" s="51"/>
      <c r="K55" s="64"/>
    </row>
    <row r="56" ht="11.25">
      <c r="A56" s="89"/>
      <c r="B56" s="49" t="s">
        <v>28</v>
      </c>
      <c r="C56" s="90" t="n">
        <v>1352.0</v>
      </c>
      <c r="D56" s="90" t="n">
        <v>4454.0</v>
      </c>
      <c r="E56" s="90" t="n">
        <v>2906.0</v>
      </c>
      <c r="F56" s="90" t="n">
        <v>2375.0</v>
      </c>
      <c r="G56" s="90" t="n">
        <v>759.0</v>
      </c>
      <c r="H56" s="90" t="n">
        <v>-1045.0</v>
      </c>
      <c r="I56" s="90" t="n">
        <v>3357.0</v>
      </c>
      <c r="J56" s="91"/>
      <c r="K56" s="54"/>
    </row>
    <row r="57" ht="11.25">
      <c r="A57" s="142" t="s">
        <v>137</v>
      </c>
      <c r="B57" s="142"/>
      <c r="C57" s="142"/>
      <c r="D57" s="142"/>
      <c r="E57" s="142"/>
      <c r="F57" s="142"/>
      <c r="G57" s="142"/>
      <c r="H57" s="142"/>
      <c r="I57" s="142"/>
    </row>
    <row r="58" ht="11.25">
      <c r="A58" s="143"/>
      <c r="B58" s="143"/>
      <c r="C58" s="143"/>
      <c r="D58" s="143"/>
      <c r="E58" s="143"/>
      <c r="F58" s="143"/>
      <c r="G58" s="143"/>
      <c r="H58" s="143"/>
      <c r="I58" s="143"/>
    </row>
    <row r="59" ht="11.25">
      <c r="A59" s="143"/>
      <c r="B59" s="143"/>
      <c r="C59" s="143"/>
      <c r="D59" s="143"/>
      <c r="E59" s="143"/>
      <c r="F59" s="143"/>
      <c r="G59" s="143"/>
      <c r="H59" s="143"/>
      <c r="I59" s="143"/>
    </row>
    <row r="60" ht="11.25">
      <c r="A60" s="164" t="s">
        <v>41</v>
      </c>
      <c r="B60" s="164"/>
      <c r="C60" s="164"/>
      <c r="D60" s="164"/>
      <c r="E60" s="164"/>
      <c r="F60" s="164"/>
      <c r="G60" s="164"/>
      <c r="H60" s="164"/>
      <c r="I60" s="164"/>
    </row>
    <row r="61" ht="11.25">
      <c r="A61" s="104"/>
      <c r="B61" s="104"/>
      <c r="C61" s="104"/>
      <c r="D61" s="104"/>
      <c r="E61" s="104"/>
      <c r="F61" s="104"/>
      <c r="G61" s="104"/>
      <c r="H61" s="104"/>
      <c r="I61" s="104"/>
    </row>
    <row r="62" ht="11.25">
      <c r="A62" s="104"/>
      <c r="B62" s="104"/>
      <c r="C62" s="104"/>
      <c r="D62" s="104"/>
      <c r="E62" s="104"/>
      <c r="F62" s="104"/>
      <c r="G62" s="104"/>
      <c r="H62" s="104"/>
      <c r="I62" s="104"/>
    </row>
    <row r="63" ht="11.25">
      <c r="A63" s="104"/>
      <c r="B63" s="104"/>
      <c r="C63" s="104"/>
      <c r="D63" s="104"/>
      <c r="E63" s="104"/>
      <c r="F63" s="104"/>
      <c r="G63" s="104"/>
      <c r="H63" s="104"/>
      <c r="I63" s="104"/>
    </row>
    <row r="64" ht="11.25">
      <c r="A64" s="104"/>
      <c r="B64" s="104"/>
      <c r="C64" s="104"/>
      <c r="D64" s="104"/>
      <c r="E64" s="104"/>
      <c r="F64" s="104"/>
      <c r="G64" s="104"/>
      <c r="H64" s="104"/>
      <c r="I64" s="104"/>
    </row>
    <row r="65" ht="11.25">
      <c r="A65" s="104"/>
      <c r="B65" s="104"/>
      <c r="C65" s="104"/>
      <c r="D65" s="104"/>
      <c r="E65" s="104"/>
      <c r="F65" s="104"/>
      <c r="G65" s="104"/>
      <c r="H65" s="104"/>
      <c r="I65" s="104"/>
    </row>
    <row r="66" ht="11.25">
      <c r="A66" s="104"/>
      <c r="B66" s="104"/>
      <c r="C66" s="104"/>
      <c r="D66" s="104"/>
      <c r="E66" s="104"/>
      <c r="F66" s="104"/>
      <c r="G66" s="104"/>
      <c r="H66" s="104"/>
      <c r="I66" s="104"/>
    </row>
    <row r="67" ht="11.25">
      <c r="A67" s="104"/>
      <c r="B67" s="104"/>
      <c r="C67" s="104"/>
      <c r="D67" s="104"/>
      <c r="E67" s="104"/>
      <c r="F67" s="104"/>
      <c r="G67" s="104"/>
      <c r="H67" s="104"/>
      <c r="I67" s="104"/>
    </row>
    <row r="68" ht="11.25">
      <c r="A68" s="104"/>
      <c r="B68" s="104"/>
      <c r="C68" s="104"/>
      <c r="D68" s="104"/>
      <c r="E68" s="104"/>
      <c r="F68" s="104"/>
      <c r="G68" s="104"/>
      <c r="H68" s="104"/>
      <c r="I68" s="104"/>
    </row>
    <row r="69" ht="11.25">
      <c r="A69" s="104"/>
      <c r="B69" s="104"/>
      <c r="C69" s="104"/>
      <c r="D69" s="104"/>
      <c r="E69" s="104"/>
      <c r="F69" s="104"/>
      <c r="G69" s="104"/>
      <c r="H69" s="104"/>
      <c r="I69" s="104"/>
    </row>
    <row r="70" ht="11.25">
      <c r="A70" s="104"/>
      <c r="B70" s="104"/>
      <c r="C70" s="104"/>
      <c r="D70" s="104"/>
      <c r="E70" s="104"/>
      <c r="F70" s="104"/>
      <c r="G70" s="104"/>
      <c r="H70" s="104"/>
      <c r="I70" s="104"/>
    </row>
    <row r="71" ht="11.25">
      <c r="A71" s="104"/>
      <c r="B71" s="104"/>
      <c r="C71" s="104"/>
      <c r="D71" s="104"/>
      <c r="E71" s="104"/>
      <c r="F71" s="104"/>
      <c r="G71" s="104"/>
      <c r="H71" s="104"/>
      <c r="I71" s="104"/>
    </row>
    <row r="72" ht="11.25">
      <c r="A72" s="104"/>
      <c r="B72" s="104"/>
      <c r="C72" s="104"/>
      <c r="D72" s="104"/>
      <c r="E72" s="104"/>
      <c r="F72" s="104"/>
      <c r="G72" s="104"/>
      <c r="H72" s="104"/>
      <c r="I72" s="104"/>
    </row>
    <row r="73" ht="11.25">
      <c r="A73" s="104"/>
      <c r="B73" s="104"/>
      <c r="C73" s="104"/>
      <c r="D73" s="104"/>
      <c r="E73" s="104"/>
      <c r="F73" s="104"/>
      <c r="G73" s="104"/>
      <c r="H73" s="104"/>
      <c r="I73" s="104"/>
    </row>
    <row r="74" ht="11.25">
      <c r="A74" s="104"/>
      <c r="B74" s="104"/>
      <c r="C74" s="104"/>
      <c r="D74" s="104"/>
      <c r="E74" s="104"/>
      <c r="F74" s="104"/>
      <c r="G74" s="104"/>
      <c r="H74" s="104"/>
      <c r="I74" s="104"/>
    </row>
    <row r="75" ht="11.25">
      <c r="A75" s="104"/>
      <c r="B75" s="104"/>
      <c r="C75" s="104"/>
      <c r="D75" s="104"/>
      <c r="E75" s="104"/>
      <c r="F75" s="104"/>
      <c r="G75" s="104"/>
      <c r="H75" s="104"/>
      <c r="I75" s="104"/>
    </row>
    <row r="76" ht="11.25">
      <c r="A76" s="104"/>
      <c r="B76" s="104"/>
      <c r="C76" s="104"/>
      <c r="D76" s="104"/>
      <c r="E76" s="104"/>
      <c r="F76" s="104"/>
      <c r="G76" s="104"/>
      <c r="H76" s="104"/>
      <c r="I76" s="104"/>
    </row>
    <row r="77" ht="11.25">
      <c r="A77" s="104"/>
      <c r="B77" s="104"/>
      <c r="C77" s="104"/>
      <c r="D77" s="104"/>
      <c r="E77" s="104"/>
      <c r="F77" s="104"/>
      <c r="G77" s="104"/>
      <c r="H77" s="104"/>
      <c r="I77" s="104"/>
    </row>
  </sheetData>
  <mergeCells count="12">
    <mergeCell ref="A6:B6"/>
    <mergeCell ref="A1:B1"/>
    <mergeCell ref="A3:C3"/>
    <mergeCell ref="A4:B5"/>
    <mergeCell ref="C4:F4"/>
    <mergeCell ref="G4:I4"/>
    <mergeCell ref="A7:B7"/>
    <mergeCell ref="A15:B15"/>
    <mergeCell ref="A45:B45"/>
    <mergeCell ref="A55:B55"/>
    <mergeCell ref="A57:I59"/>
    <mergeCell ref="A60:I60"/>
  </mergeCells>
  <conditionalFormatting sqref="A269:XFC65458 L1:IU8 J57:XFC62">
    <cfRule type="cellIs" priority="12" dxfId="67" operator="equal" stopIfTrue="1">
      <formula>0.0</formula>
    </cfRule>
  </conditionalFormatting>
  <conditionalFormatting sqref="A4:B4 D3:I3 J1:K4 A1:A2 F2:I2 C1:I1 A5:K5">
    <cfRule type="cellIs" priority="10" dxfId="66" operator="equal" stopIfTrue="1">
      <formula>0.0</formula>
    </cfRule>
  </conditionalFormatting>
  <conditionalFormatting sqref="A3">
    <cfRule type="cellIs" priority="9" dxfId="65" operator="equal" stopIfTrue="1">
      <formula>0.0</formula>
    </cfRule>
  </conditionalFormatting>
  <conditionalFormatting sqref="A6 A7 G6:K7 A8:K8">
    <cfRule type="cellIs" priority="13" dxfId="64" operator="equal" stopIfTrue="1">
      <formula>0.0</formula>
    </cfRule>
  </conditionalFormatting>
  <conditionalFormatting sqref="D6:F7">
    <cfRule type="cellIs" priority="5" dxfId="63" operator="equal" stopIfTrue="1">
      <formula>0.0</formula>
    </cfRule>
  </conditionalFormatting>
  <conditionalFormatting sqref="C6:C7">
    <cfRule type="cellIs" priority="6" dxfId="62" operator="equal" stopIfTrue="1">
      <formula>0.0</formula>
    </cfRule>
  </conditionalFormatting>
  <conditionalFormatting sqref="G4">
    <cfRule type="cellIs" priority="4" operator="equal" stopIfTrue="1">
      <formula>0.0</formula>
    </cfRule>
  </conditionalFormatting>
  <conditionalFormatting sqref="C4">
    <cfRule type="cellIs" priority="3" operator="equal" stopIfTrue="1">
      <formula>0.0</formula>
    </cfRule>
  </conditionalFormatting>
  <conditionalFormatting sqref="A57 A62:I62 A61">
    <cfRule type="cellIs" priority="1" dxfId="60" operator="equal" stopIfTrue="1">
      <formula>0.0</formula>
    </cfRule>
  </conditionalFormatting>
  <conditionalFormatting sqref="A15">
    <cfRule type="cellIs" priority="11" dxfId="64" operator="equal" stopIfTrue="1">
      <formula>0.0</formula>
    </cfRule>
  </conditionalFormatting>
  <conditionalFormatting sqref="A45">
    <cfRule type="cellIs" priority="12" dxfId="64" operator="equal" stopIfTrue="1">
      <formula>0.0</formula>
    </cfRule>
  </conditionalFormatting>
  <conditionalFormatting sqref="A55">
    <cfRule type="cellIs" priority="13" dxfId="64"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700-000000000000}">
  <sheetPr codeName="Sheet51"/>
  <dimension ref="A1:K77"/>
  <sheetViews>
    <sheetView workbookViewId="0" topLeftCell="A1">
      <selection pane="topLeft" activeCell="A1" sqref="A1:B1"/>
    </sheetView>
  </sheetViews>
  <sheetFormatPr baseColWidth="8" defaultRowHeight="11.25"/>
  <cols>
    <col min="1" max="1" width="0.85546875" style="104" customWidth="1"/>
    <col min="2" max="2" width="13.855469" style="104" customWidth="1"/>
    <col min="3" max="3" width="10.140625" style="104" customWidth="1"/>
    <col min="4" max="4" width="9.7109375" style="104" customWidth="1"/>
    <col min="5" max="5" width="10.425781" style="95" customWidth="1"/>
    <col min="6" max="6" width="9.7109375" style="95" customWidth="1"/>
    <col min="7" max="16383" width="9.140625" style="104" customWidth="1"/>
  </cols>
  <sheetData>
    <row r="1" ht="11.25">
      <c r="A1" s="174" t="s">
        <v>124</v>
      </c>
      <c r="B1" s="174"/>
      <c r="C1" s="103"/>
      <c r="D1" s="103"/>
      <c r="E1" s="94"/>
      <c r="F1" s="94"/>
      <c r="G1" s="103"/>
      <c r="H1" s="103"/>
      <c r="I1" s="103"/>
      <c r="J1" s="103"/>
      <c r="K1" s="103"/>
    </row>
    <row r="2" ht="12" customHeight="1">
      <c r="A2" s="106" t="s">
        <v>33</v>
      </c>
      <c r="B2" s="107"/>
      <c r="C2" s="107"/>
      <c r="D2" s="107"/>
      <c r="E2" s="107"/>
      <c r="F2" s="94"/>
      <c r="G2" s="103"/>
      <c r="H2" s="103"/>
      <c r="I2" s="103"/>
      <c r="J2" s="103"/>
      <c r="K2" s="103"/>
    </row>
    <row r="3" ht="12.75" hidden="1">
      <c r="A3" s="107"/>
      <c r="B3" s="107"/>
      <c r="C3" s="106"/>
      <c r="D3" s="106"/>
      <c r="E3" s="106"/>
      <c r="F3" s="94"/>
      <c r="G3" s="103"/>
      <c r="H3" s="103"/>
      <c r="I3" s="103"/>
      <c r="J3" s="103"/>
      <c r="K3" s="103"/>
    </row>
    <row r="4" ht="11.25">
      <c r="A4" s="167"/>
      <c r="B4" s="168"/>
      <c r="C4" s="171" t="n">
        <v>2020.0</v>
      </c>
      <c r="D4" s="172"/>
      <c r="E4" s="172"/>
      <c r="F4" s="173"/>
      <c r="G4" s="171" t="n">
        <v>2021.0</v>
      </c>
      <c r="H4" s="172"/>
      <c r="I4" s="173"/>
      <c r="J4" s="108"/>
      <c r="K4" s="103"/>
    </row>
    <row r="5" ht="11.25">
      <c r="A5" s="169"/>
      <c r="B5" s="170"/>
      <c r="C5" s="97" t="s">
        <v>0</v>
      </c>
      <c r="D5" s="97" t="s">
        <v>3</v>
      </c>
      <c r="E5" s="97" t="s">
        <v>4</v>
      </c>
      <c r="F5" s="97" t="s">
        <v>5</v>
      </c>
      <c r="G5" s="98" t="s">
        <v>0</v>
      </c>
      <c r="H5" s="98" t="s">
        <v>3</v>
      </c>
      <c r="I5" s="184" t="s">
        <v>4</v>
      </c>
      <c r="J5" s="109"/>
      <c r="K5" s="109"/>
    </row>
    <row r="6" ht="11.25">
      <c r="A6" s="160" t="s">
        <v>64</v>
      </c>
      <c r="B6" s="161"/>
      <c r="C6" s="46" t="n">
        <v>123036.0</v>
      </c>
      <c r="D6" s="46" t="n">
        <v>123712.0</v>
      </c>
      <c r="E6" s="46" t="n">
        <v>124715.0</v>
      </c>
      <c r="F6" s="46" t="n">
        <v>125711.0</v>
      </c>
      <c r="G6" s="46" t="n">
        <v>126570.0</v>
      </c>
      <c r="H6" s="46" t="n">
        <v>127722.0</v>
      </c>
      <c r="I6" s="46" t="n">
        <v>129215.0</v>
      </c>
      <c r="J6" s="100"/>
      <c r="K6" s="101"/>
    </row>
    <row r="7" ht="11.25">
      <c r="A7" s="162" t="s">
        <v>32</v>
      </c>
      <c r="B7" s="163"/>
      <c r="C7" s="50" t="n">
        <v>29147.0</v>
      </c>
      <c r="D7" s="50" t="n">
        <v>29392.0</v>
      </c>
      <c r="E7" s="50" t="n">
        <v>29626.0</v>
      </c>
      <c r="F7" s="50" t="n">
        <v>30298.0</v>
      </c>
      <c r="G7" s="51" t="n">
        <v>30710.0</v>
      </c>
      <c r="H7" s="50" t="n">
        <v>31506.0</v>
      </c>
      <c r="I7" s="52" t="n">
        <v>31672.0</v>
      </c>
      <c r="J7" s="51"/>
      <c r="K7" s="64"/>
    </row>
    <row r="8" ht="11.25">
      <c r="A8" s="89"/>
      <c r="B8" s="49" t="s">
        <v>13</v>
      </c>
      <c r="C8" s="90" t="n">
        <v>580.0</v>
      </c>
      <c r="D8" s="90" t="n">
        <v>531.0</v>
      </c>
      <c r="E8" s="90" t="n">
        <v>556.0</v>
      </c>
      <c r="F8" s="90" t="n">
        <v>550.0</v>
      </c>
      <c r="G8" s="90" t="n">
        <v>574.0</v>
      </c>
      <c r="H8" s="90" t="n">
        <v>597.0</v>
      </c>
      <c r="I8" s="90" t="n">
        <v>622.0</v>
      </c>
      <c r="J8" s="91"/>
      <c r="K8" s="54"/>
    </row>
    <row r="9" ht="11.25">
      <c r="A9" s="89"/>
      <c r="B9" s="49" t="s">
        <v>73</v>
      </c>
      <c r="C9" s="90" t="n">
        <v>11551.0</v>
      </c>
      <c r="D9" s="90" t="n">
        <v>11879.0</v>
      </c>
      <c r="E9" s="90" t="n">
        <v>12252.0</v>
      </c>
      <c r="F9" s="90" t="n">
        <v>12905.0</v>
      </c>
      <c r="G9" s="90" t="n">
        <v>13301.0</v>
      </c>
      <c r="H9" s="90" t="n">
        <v>13977.0</v>
      </c>
      <c r="I9" s="90" t="n">
        <v>14608.0</v>
      </c>
      <c r="J9" s="91"/>
      <c r="K9" s="54"/>
    </row>
    <row r="10" ht="11.25">
      <c r="A10" s="89"/>
      <c r="B10" s="49" t="s">
        <v>22</v>
      </c>
      <c r="C10" s="90" t="n">
        <v>3601.0</v>
      </c>
      <c r="D10" s="90" t="n">
        <v>3658.0</v>
      </c>
      <c r="E10" s="90" t="n">
        <v>3563.0</v>
      </c>
      <c r="F10" s="90" t="n">
        <v>3574.0</v>
      </c>
      <c r="G10" s="90" t="n">
        <v>3476.0</v>
      </c>
      <c r="H10" s="90" t="n">
        <v>3510.0</v>
      </c>
      <c r="I10" s="90" t="n">
        <v>3532.0</v>
      </c>
      <c r="J10" s="91"/>
      <c r="K10" s="54"/>
    </row>
    <row r="11" ht="11.25">
      <c r="A11" s="89"/>
      <c r="B11" s="49" t="s">
        <v>12</v>
      </c>
      <c r="C11" s="90" t="n">
        <v>2814.0</v>
      </c>
      <c r="D11" s="90" t="n">
        <v>2819.0</v>
      </c>
      <c r="E11" s="90" t="n">
        <v>2809.0</v>
      </c>
      <c r="F11" s="90" t="n">
        <v>2819.0</v>
      </c>
      <c r="G11" s="90" t="n">
        <v>2881.0</v>
      </c>
      <c r="H11" s="90" t="n">
        <v>2904.0</v>
      </c>
      <c r="I11" s="90" t="n">
        <v>2888.0</v>
      </c>
      <c r="J11" s="91"/>
      <c r="K11" s="54"/>
    </row>
    <row r="12" ht="11.25">
      <c r="A12" s="89"/>
      <c r="B12" s="49" t="s">
        <v>42</v>
      </c>
      <c r="C12" s="90" t="n">
        <v>63.0</v>
      </c>
      <c r="D12" s="90" t="n">
        <v>60.0</v>
      </c>
      <c r="E12" s="90" t="n">
        <v>60.0</v>
      </c>
      <c r="F12" s="90" t="n">
        <v>60.0</v>
      </c>
      <c r="G12" s="90" t="n">
        <v>61.0</v>
      </c>
      <c r="H12" s="90" t="n">
        <v>63.0</v>
      </c>
      <c r="I12" s="90" t="n">
        <v>65.0</v>
      </c>
      <c r="J12" s="91"/>
      <c r="K12" s="54"/>
    </row>
    <row r="13" ht="11.25">
      <c r="A13" s="89"/>
      <c r="B13" s="49" t="s">
        <v>142</v>
      </c>
      <c r="C13" s="90" t="n">
        <v>555.0</v>
      </c>
      <c r="D13" s="90" t="n">
        <v>544.0</v>
      </c>
      <c r="E13" s="90" t="n">
        <v>543.0</v>
      </c>
      <c r="F13" s="90" t="n">
        <v>550.0</v>
      </c>
      <c r="G13" s="90" t="n">
        <v>553.0</v>
      </c>
      <c r="H13" s="90" t="n">
        <v>556.0</v>
      </c>
      <c r="I13" s="90"/>
      <c r="J13" s="91"/>
      <c r="K13" s="54"/>
    </row>
    <row r="14" ht="11.25">
      <c r="A14" s="89"/>
      <c r="B14" s="49" t="s">
        <v>34</v>
      </c>
      <c r="C14" s="90" t="n">
        <v>9983.0</v>
      </c>
      <c r="D14" s="90" t="n">
        <v>9901.0</v>
      </c>
      <c r="E14" s="90" t="n">
        <v>9843.0</v>
      </c>
      <c r="F14" s="90" t="n">
        <v>9840.0</v>
      </c>
      <c r="G14" s="90" t="n">
        <v>9864.0</v>
      </c>
      <c r="H14" s="90" t="n">
        <v>9899.0</v>
      </c>
      <c r="I14" s="90" t="n">
        <v>9957.0</v>
      </c>
      <c r="J14" s="91"/>
      <c r="K14" s="54"/>
    </row>
    <row r="15" ht="11.25">
      <c r="A15" s="162" t="s">
        <v>81</v>
      </c>
      <c r="B15" s="163"/>
      <c r="C15" s="50" t="n">
        <v>57145.0</v>
      </c>
      <c r="D15" s="50" t="n">
        <v>57115.0</v>
      </c>
      <c r="E15" s="50" t="n">
        <v>57386.0</v>
      </c>
      <c r="F15" s="50" t="n">
        <v>57753.0</v>
      </c>
      <c r="G15" s="51" t="n">
        <v>58013.0</v>
      </c>
      <c r="H15" s="50" t="n">
        <v>58152.0</v>
      </c>
      <c r="I15" s="52" t="n">
        <v>58526.0</v>
      </c>
      <c r="J15" s="51"/>
      <c r="K15" s="64"/>
    </row>
    <row r="16" ht="11.25">
      <c r="A16" s="89"/>
      <c r="B16" s="49" t="s">
        <v>69</v>
      </c>
      <c r="C16" s="90" t="n">
        <v>1565.0</v>
      </c>
      <c r="D16" s="90" t="n">
        <v>1574.0</v>
      </c>
      <c r="E16" s="90" t="n">
        <v>1605.0</v>
      </c>
      <c r="F16" s="90" t="n">
        <v>1600.0</v>
      </c>
      <c r="G16" s="90" t="n">
        <v>1599.0</v>
      </c>
      <c r="H16" s="90" t="n">
        <v>1620.0</v>
      </c>
      <c r="I16" s="90" t="n">
        <v>1632.0</v>
      </c>
      <c r="J16" s="91"/>
      <c r="K16" s="54"/>
    </row>
    <row r="17" ht="11.25">
      <c r="A17" s="89"/>
      <c r="B17" s="49" t="s">
        <v>25</v>
      </c>
      <c r="C17" s="90" t="n">
        <v>557.0</v>
      </c>
      <c r="D17" s="90" t="n">
        <v>536.0</v>
      </c>
      <c r="E17" s="90" t="n">
        <v>526.0</v>
      </c>
      <c r="F17" s="90" t="n">
        <v>526.0</v>
      </c>
      <c r="G17" s="90" t="n">
        <v>482.0</v>
      </c>
      <c r="H17" s="90" t="n">
        <v>475.0</v>
      </c>
      <c r="I17" s="90" t="n">
        <v>475.0</v>
      </c>
      <c r="J17" s="91"/>
      <c r="K17" s="54"/>
    </row>
    <row r="18" ht="11.25">
      <c r="A18" s="89"/>
      <c r="B18" s="49" t="s">
        <v>49</v>
      </c>
      <c r="C18" s="90" t="n">
        <v>121.0</v>
      </c>
      <c r="D18" s="90" t="n">
        <v>118.0</v>
      </c>
      <c r="E18" s="90" t="n">
        <v>118.0</v>
      </c>
      <c r="F18" s="90" t="n">
        <v>118.0</v>
      </c>
      <c r="G18" s="90" t="n">
        <v>119.0</v>
      </c>
      <c r="H18" s="90" t="n">
        <v>120.0</v>
      </c>
      <c r="I18" s="90" t="n">
        <v>132.0</v>
      </c>
      <c r="J18" s="91"/>
      <c r="K18" s="54"/>
    </row>
    <row r="19" ht="11.25">
      <c r="A19" s="89"/>
      <c r="B19" s="49" t="s">
        <v>50</v>
      </c>
      <c r="C19" s="90" t="n">
        <v>100.0</v>
      </c>
      <c r="D19" s="90" t="n">
        <v>100.0</v>
      </c>
      <c r="E19" s="90" t="n">
        <v>102.0</v>
      </c>
      <c r="F19" s="90" t="n">
        <v>96.0</v>
      </c>
      <c r="G19" s="90" t="n">
        <v>91.0</v>
      </c>
      <c r="H19" s="90" t="n">
        <v>93.0</v>
      </c>
      <c r="I19" s="90" t="n">
        <v>94.0</v>
      </c>
      <c r="J19" s="91"/>
      <c r="K19" s="54"/>
    </row>
    <row r="20" ht="11.25">
      <c r="A20" s="89"/>
      <c r="B20" s="49" t="s">
        <v>62</v>
      </c>
      <c r="C20" s="90" t="n">
        <v>94.0</v>
      </c>
      <c r="D20" s="90" t="n">
        <v>102.0</v>
      </c>
      <c r="E20" s="90" t="n">
        <v>117.0</v>
      </c>
      <c r="F20" s="90" t="n">
        <v>126.0</v>
      </c>
      <c r="G20" s="90" t="n">
        <v>131.0</v>
      </c>
      <c r="H20" s="90" t="n">
        <v>136.0</v>
      </c>
      <c r="I20" s="90" t="n">
        <v>146.0</v>
      </c>
      <c r="J20" s="91"/>
      <c r="K20" s="54"/>
    </row>
    <row r="21" ht="11.25">
      <c r="A21" s="89"/>
      <c r="B21" s="49" t="s">
        <v>57</v>
      </c>
      <c r="C21" s="90" t="n">
        <v>164.0</v>
      </c>
      <c r="D21" s="90" t="n">
        <v>163.0</v>
      </c>
      <c r="E21" s="90" t="n">
        <v>163.0</v>
      </c>
      <c r="F21" s="90" t="n">
        <v>177.0</v>
      </c>
      <c r="G21" s="90" t="n">
        <v>178.0</v>
      </c>
      <c r="H21" s="90" t="n">
        <v>178.0</v>
      </c>
      <c r="I21" s="90" t="n">
        <v>188.0</v>
      </c>
      <c r="J21" s="91"/>
      <c r="K21" s="54"/>
    </row>
    <row r="22" ht="11.25">
      <c r="A22" s="89"/>
      <c r="B22" s="49" t="s">
        <v>131</v>
      </c>
      <c r="C22" s="90" t="n">
        <v>656.0</v>
      </c>
      <c r="D22" s="90" t="n">
        <v>652.0</v>
      </c>
      <c r="E22" s="90" t="n">
        <v>662.0</v>
      </c>
      <c r="F22" s="90" t="n">
        <v>664.0</v>
      </c>
      <c r="G22" s="90" t="n">
        <v>658.0</v>
      </c>
      <c r="H22" s="90" t="n">
        <v>479.0</v>
      </c>
      <c r="I22" s="90" t="n">
        <v>481.0</v>
      </c>
      <c r="J22" s="91"/>
      <c r="K22" s="54"/>
    </row>
    <row r="23" ht="11.25">
      <c r="A23" s="89"/>
      <c r="B23" s="49" t="s">
        <v>27</v>
      </c>
      <c r="C23" s="90" t="n">
        <v>388.0</v>
      </c>
      <c r="D23" s="90" t="n">
        <v>394.0</v>
      </c>
      <c r="E23" s="90" t="n">
        <v>399.0</v>
      </c>
      <c r="F23" s="90" t="n">
        <v>402.0</v>
      </c>
      <c r="G23" s="90" t="n">
        <v>397.0</v>
      </c>
      <c r="H23" s="90" t="n">
        <v>401.0</v>
      </c>
      <c r="I23" s="90" t="n">
        <v>405.0</v>
      </c>
      <c r="J23" s="91"/>
      <c r="K23" s="54"/>
    </row>
    <row r="24" ht="11.25">
      <c r="A24" s="89"/>
      <c r="B24" s="49" t="s">
        <v>114</v>
      </c>
      <c r="C24" s="90" t="n">
        <v>10637.0</v>
      </c>
      <c r="D24" s="90" t="n">
        <v>10682.0</v>
      </c>
      <c r="E24" s="90" t="n">
        <v>10702.0</v>
      </c>
      <c r="F24" s="90" t="n">
        <v>10802.0</v>
      </c>
      <c r="G24" s="90" t="n">
        <v>10735.0</v>
      </c>
      <c r="H24" s="90" t="n">
        <v>10766.0</v>
      </c>
      <c r="I24" s="90" t="n">
        <v>10683.0</v>
      </c>
      <c r="J24" s="91"/>
      <c r="K24" s="54"/>
    </row>
    <row r="25" ht="11.25">
      <c r="A25" s="89"/>
      <c r="B25" s="49" t="s">
        <v>30</v>
      </c>
      <c r="C25" s="90" t="n">
        <v>6445.0</v>
      </c>
      <c r="D25" s="90" t="n">
        <v>6518.0</v>
      </c>
      <c r="E25" s="90" t="n">
        <v>6601.0</v>
      </c>
      <c r="F25" s="90" t="n">
        <v>6705.0</v>
      </c>
      <c r="G25" s="90" t="n">
        <v>6771.0</v>
      </c>
      <c r="H25" s="90" t="n">
        <v>6876.0</v>
      </c>
      <c r="I25" s="90" t="n">
        <v>6971.0</v>
      </c>
      <c r="J25" s="91"/>
      <c r="K25" s="54"/>
    </row>
    <row r="26" ht="11.25">
      <c r="A26" s="89"/>
      <c r="B26" s="49" t="s">
        <v>9</v>
      </c>
      <c r="C26" s="90" t="n">
        <v>186.0</v>
      </c>
      <c r="D26" s="90" t="n">
        <v>190.0</v>
      </c>
      <c r="E26" s="90" t="n">
        <v>191.0</v>
      </c>
      <c r="F26" s="90" t="n">
        <v>193.0</v>
      </c>
      <c r="G26" s="90" t="n">
        <v>193.0</v>
      </c>
      <c r="H26" s="90" t="n">
        <v>194.0</v>
      </c>
      <c r="I26" s="90" t="n">
        <v>194.0</v>
      </c>
      <c r="J26" s="91"/>
      <c r="K26" s="54"/>
    </row>
    <row r="27" ht="11.25">
      <c r="A27" s="89"/>
      <c r="B27" s="49" t="s">
        <v>79</v>
      </c>
      <c r="C27" s="90" t="n">
        <v>293.0</v>
      </c>
      <c r="D27" s="90" t="n">
        <v>289.0</v>
      </c>
      <c r="E27" s="90" t="n">
        <v>289.0</v>
      </c>
      <c r="F27" s="90" t="n">
        <v>287.0</v>
      </c>
      <c r="G27" s="90" t="n">
        <v>298.0</v>
      </c>
      <c r="H27" s="90" t="n">
        <v>300.0</v>
      </c>
      <c r="I27" s="90" t="n">
        <v>302.0</v>
      </c>
      <c r="J27" s="91"/>
      <c r="K27" s="54"/>
    </row>
    <row r="28" ht="11.25">
      <c r="A28" s="89"/>
      <c r="B28" s="49" t="s">
        <v>108</v>
      </c>
      <c r="C28" s="90" t="n">
        <v>7662.0</v>
      </c>
      <c r="D28" s="90" t="n">
        <v>7742.0</v>
      </c>
      <c r="E28" s="90" t="n">
        <v>7792.0</v>
      </c>
      <c r="F28" s="90" t="n">
        <v>7948.0</v>
      </c>
      <c r="G28" s="90" t="n">
        <v>8057.0</v>
      </c>
      <c r="H28" s="90" t="n">
        <v>8244.0</v>
      </c>
      <c r="I28" s="90" t="n">
        <v>8314.0</v>
      </c>
      <c r="J28" s="91"/>
      <c r="K28" s="54"/>
    </row>
    <row r="29" ht="11.25">
      <c r="A29" s="89"/>
      <c r="B29" s="49" t="s">
        <v>94</v>
      </c>
      <c r="C29" s="90" t="n">
        <v>926.0</v>
      </c>
      <c r="D29" s="90" t="n">
        <v>890.0</v>
      </c>
      <c r="E29" s="90" t="n">
        <v>908.0</v>
      </c>
      <c r="F29" s="90" t="n">
        <v>906.0</v>
      </c>
      <c r="G29" s="90" t="n">
        <v>915.0</v>
      </c>
      <c r="H29" s="90" t="n">
        <v>903.0</v>
      </c>
      <c r="I29" s="90" t="n">
        <v>903.0</v>
      </c>
      <c r="J29" s="91"/>
      <c r="K29" s="54"/>
    </row>
    <row r="30" ht="11.25">
      <c r="A30" s="89"/>
      <c r="B30" s="49" t="s">
        <v>46</v>
      </c>
      <c r="C30" s="90" t="n">
        <v>1860.0</v>
      </c>
      <c r="D30" s="90" t="n">
        <v>1865.0</v>
      </c>
      <c r="E30" s="90" t="n">
        <v>1907.0</v>
      </c>
      <c r="F30" s="90" t="n">
        <v>1900.0</v>
      </c>
      <c r="G30" s="90" t="n">
        <v>2002.0</v>
      </c>
      <c r="H30" s="90" t="n">
        <v>2073.0</v>
      </c>
      <c r="I30" s="90" t="n">
        <v>2208.0</v>
      </c>
      <c r="J30" s="91"/>
      <c r="K30" s="54"/>
    </row>
    <row r="31" ht="11.25">
      <c r="A31" s="89"/>
      <c r="B31" s="49" t="s">
        <v>72</v>
      </c>
      <c r="C31" s="90" t="n">
        <v>14770.0</v>
      </c>
      <c r="D31" s="90" t="n">
        <v>14712.0</v>
      </c>
      <c r="E31" s="90" t="n">
        <v>14639.0</v>
      </c>
      <c r="F31" s="90" t="n">
        <v>14590.0</v>
      </c>
      <c r="G31" s="90" t="n">
        <v>14548.0</v>
      </c>
      <c r="H31" s="90" t="n">
        <v>14461.0</v>
      </c>
      <c r="I31" s="90" t="n">
        <v>14474.0</v>
      </c>
      <c r="J31" s="91"/>
      <c r="K31" s="54"/>
    </row>
    <row r="32" ht="11.25">
      <c r="A32" s="89"/>
      <c r="B32" s="49" t="s">
        <v>103</v>
      </c>
      <c r="C32" s="90" t="n">
        <v>123.0</v>
      </c>
      <c r="D32" s="90" t="n">
        <v>121.0</v>
      </c>
      <c r="E32" s="90" t="n">
        <v>121.0</v>
      </c>
      <c r="F32" s="90" t="n">
        <v>122.0</v>
      </c>
      <c r="G32" s="90" t="n">
        <v>119.0</v>
      </c>
      <c r="H32" s="90" t="n">
        <v>122.0</v>
      </c>
      <c r="I32" s="90" t="n">
        <v>120.0</v>
      </c>
      <c r="J32" s="91"/>
      <c r="K32" s="54"/>
    </row>
    <row r="33" ht="11.25">
      <c r="A33" s="89"/>
      <c r="B33" s="49" t="s">
        <v>105</v>
      </c>
      <c r="C33" s="90" t="n">
        <v>956.0</v>
      </c>
      <c r="D33" s="90" t="n">
        <v>944.0</v>
      </c>
      <c r="E33" s="90" t="n">
        <v>962.0</v>
      </c>
      <c r="F33" s="90" t="n">
        <v>967.0</v>
      </c>
      <c r="G33" s="90" t="n">
        <v>936.0</v>
      </c>
      <c r="H33" s="90" t="n">
        <v>899.0</v>
      </c>
      <c r="I33" s="90" t="n">
        <v>878.0</v>
      </c>
      <c r="J33" s="91"/>
      <c r="K33" s="54"/>
    </row>
    <row r="34" ht="11.25">
      <c r="A34" s="89"/>
      <c r="B34" s="49" t="s">
        <v>129</v>
      </c>
      <c r="C34" s="90" t="n">
        <v>1047.0</v>
      </c>
      <c r="D34" s="90" t="n">
        <v>836.0</v>
      </c>
      <c r="E34" s="90" t="n">
        <v>836.0</v>
      </c>
      <c r="F34" s="90" t="n">
        <v>836.0</v>
      </c>
      <c r="G34" s="90" t="n">
        <v>836.0</v>
      </c>
      <c r="H34" s="90" t="n">
        <v>836.0</v>
      </c>
      <c r="I34" s="90" t="n">
        <v>836.0</v>
      </c>
      <c r="J34" s="91"/>
      <c r="K34" s="54"/>
    </row>
    <row r="35" ht="11.25">
      <c r="A35" s="89"/>
      <c r="B35" s="49" t="s">
        <v>47</v>
      </c>
      <c r="C35" s="90" t="n">
        <v>542.0</v>
      </c>
      <c r="D35" s="90" t="n">
        <v>548.0</v>
      </c>
      <c r="E35" s="90" t="n">
        <v>549.0</v>
      </c>
      <c r="F35" s="90" t="n">
        <v>561.0</v>
      </c>
      <c r="G35" s="90" t="n">
        <v>579.0</v>
      </c>
      <c r="H35" s="90" t="n">
        <v>577.0</v>
      </c>
      <c r="I35" s="90" t="n">
        <v>579.0</v>
      </c>
      <c r="J35" s="91"/>
      <c r="K35" s="54"/>
    </row>
    <row r="36" ht="11.25">
      <c r="A36" s="89"/>
      <c r="B36" s="49" t="s">
        <v>8</v>
      </c>
      <c r="C36" s="90" t="n">
        <v>134.0</v>
      </c>
      <c r="D36" s="90" t="n">
        <v>134.0</v>
      </c>
      <c r="E36" s="90" t="n">
        <v>136.0</v>
      </c>
      <c r="F36" s="90" t="n">
        <v>132.0</v>
      </c>
      <c r="G36" s="90" t="n">
        <v>134.0</v>
      </c>
      <c r="H36" s="90" t="n">
        <v>132.0</v>
      </c>
      <c r="I36" s="90" t="n">
        <v>137.0</v>
      </c>
      <c r="J36" s="91"/>
      <c r="K36" s="54"/>
    </row>
    <row r="37" ht="11.25">
      <c r="A37" s="89"/>
      <c r="B37" s="49" t="s">
        <v>117</v>
      </c>
      <c r="C37" s="90" t="n">
        <v>81.0</v>
      </c>
      <c r="D37" s="90" t="n">
        <v>83.0</v>
      </c>
      <c r="E37" s="90" t="n">
        <v>84.0</v>
      </c>
      <c r="F37" s="90" t="n">
        <v>81.0</v>
      </c>
      <c r="G37" s="90" t="n">
        <v>81.0</v>
      </c>
      <c r="H37" s="90" t="n">
        <v>82.0</v>
      </c>
      <c r="I37" s="90" t="n">
        <v>86.0</v>
      </c>
      <c r="J37" s="91"/>
      <c r="K37" s="54"/>
    </row>
    <row r="38" ht="11.25">
      <c r="A38" s="89"/>
      <c r="B38" s="49" t="s">
        <v>113</v>
      </c>
      <c r="C38" s="90" t="n">
        <v>95.0</v>
      </c>
      <c r="D38" s="90" t="n">
        <v>94.0</v>
      </c>
      <c r="E38" s="90" t="n">
        <v>95.0</v>
      </c>
      <c r="F38" s="90" t="n">
        <v>90.0</v>
      </c>
      <c r="G38" s="90" t="n">
        <v>91.0</v>
      </c>
      <c r="H38" s="90" t="n">
        <v>96.0</v>
      </c>
      <c r="I38" s="90" t="n">
        <v>96.0</v>
      </c>
      <c r="J38" s="91"/>
      <c r="K38" s="54"/>
    </row>
    <row r="39" ht="11.25">
      <c r="A39" s="89"/>
      <c r="B39" s="49" t="s">
        <v>76</v>
      </c>
      <c r="C39" s="90" t="n">
        <v>98.0</v>
      </c>
      <c r="D39" s="90" t="n">
        <v>101.0</v>
      </c>
      <c r="E39" s="90" t="n">
        <v>80.0</v>
      </c>
      <c r="F39" s="90" t="n">
        <v>80.0</v>
      </c>
      <c r="G39" s="90" t="n">
        <v>80.0</v>
      </c>
      <c r="H39" s="90" t="n">
        <v>80.0</v>
      </c>
      <c r="I39" s="90" t="n">
        <v>80.0</v>
      </c>
      <c r="J39" s="91"/>
      <c r="K39" s="54"/>
    </row>
    <row r="40" ht="11.25">
      <c r="A40" s="89"/>
      <c r="B40" s="49" t="s">
        <v>56</v>
      </c>
      <c r="C40" s="90" t="n">
        <v>2654.0</v>
      </c>
      <c r="D40" s="90" t="n">
        <v>2661.0</v>
      </c>
      <c r="E40" s="90" t="n">
        <v>2638.0</v>
      </c>
      <c r="F40" s="90" t="n">
        <v>2657.0</v>
      </c>
      <c r="G40" s="90" t="n">
        <v>2693.0</v>
      </c>
      <c r="H40" s="90" t="n">
        <v>2713.0</v>
      </c>
      <c r="I40" s="90" t="n">
        <v>2728.0</v>
      </c>
      <c r="J40" s="91"/>
      <c r="K40" s="54"/>
    </row>
    <row r="41" ht="11.25">
      <c r="A41" s="89"/>
      <c r="B41" s="49" t="s">
        <v>43</v>
      </c>
      <c r="C41" s="90" t="n">
        <v>475.0</v>
      </c>
      <c r="D41" s="90" t="n">
        <v>526.0</v>
      </c>
      <c r="E41" s="90" t="n">
        <v>529.0</v>
      </c>
      <c r="F41" s="90" t="n">
        <v>526.0</v>
      </c>
      <c r="G41" s="90" t="n">
        <v>519.0</v>
      </c>
      <c r="H41" s="90" t="n">
        <v>534.0</v>
      </c>
      <c r="I41" s="90" t="n">
        <v>533.0</v>
      </c>
      <c r="J41" s="91"/>
      <c r="K41" s="54"/>
    </row>
    <row r="42" ht="11.25">
      <c r="A42" s="89"/>
      <c r="B42" s="49" t="s">
        <v>55</v>
      </c>
      <c r="C42" s="90" t="n">
        <v>910.0</v>
      </c>
      <c r="D42" s="90" t="n">
        <v>901.0</v>
      </c>
      <c r="E42" s="90" t="n">
        <v>905.0</v>
      </c>
      <c r="F42" s="90" t="n">
        <v>916.0</v>
      </c>
      <c r="G42" s="90" t="n">
        <v>930.0</v>
      </c>
      <c r="H42" s="90" t="n">
        <v>933.0</v>
      </c>
      <c r="I42" s="90" t="n">
        <v>946.0</v>
      </c>
      <c r="J42" s="91"/>
      <c r="K42" s="54"/>
    </row>
    <row r="43" ht="11.25">
      <c r="A43" s="89"/>
      <c r="B43" s="49" t="s">
        <v>23</v>
      </c>
      <c r="C43" s="90" t="n">
        <v>461.0</v>
      </c>
      <c r="D43" s="90" t="n">
        <v>515.0</v>
      </c>
      <c r="E43" s="90" t="n">
        <v>548.0</v>
      </c>
      <c r="F43" s="90" t="n">
        <v>566.0</v>
      </c>
      <c r="G43" s="90" t="n">
        <v>629.0</v>
      </c>
      <c r="H43" s="90" t="n">
        <v>675.0</v>
      </c>
      <c r="I43" s="90" t="n">
        <v>737.0</v>
      </c>
      <c r="J43" s="91"/>
      <c r="K43" s="54"/>
    </row>
    <row r="44" ht="11.25">
      <c r="A44" s="89"/>
      <c r="B44" s="49" t="s">
        <v>54</v>
      </c>
      <c r="C44" s="90" t="n">
        <v>3145.0</v>
      </c>
      <c r="D44" s="90" t="n">
        <v>3124.0</v>
      </c>
      <c r="E44" s="90" t="n">
        <v>3182.0</v>
      </c>
      <c r="F44" s="90" t="n">
        <v>3179.0</v>
      </c>
      <c r="G44" s="90" t="n">
        <v>3212.0</v>
      </c>
      <c r="H44" s="90" t="n">
        <v>3154.0</v>
      </c>
      <c r="I44" s="90" t="n">
        <v>3168.0</v>
      </c>
      <c r="J44" s="91"/>
      <c r="K44" s="54"/>
    </row>
    <row r="45" ht="11.25">
      <c r="A45" s="162" t="s">
        <v>38</v>
      </c>
      <c r="B45" s="163"/>
      <c r="C45" s="50" t="n">
        <v>35119.0</v>
      </c>
      <c r="D45" s="50" t="n">
        <v>35576.0</v>
      </c>
      <c r="E45" s="50" t="n">
        <v>36053.0</v>
      </c>
      <c r="F45" s="50" t="n">
        <v>35974.0</v>
      </c>
      <c r="G45" s="51" t="n">
        <v>36177.0</v>
      </c>
      <c r="H45" s="50" t="n">
        <v>36360.0</v>
      </c>
      <c r="I45" s="52" t="n">
        <v>37332.0</v>
      </c>
      <c r="J45" s="51"/>
      <c r="K45" s="64"/>
    </row>
    <row r="46" ht="11.25">
      <c r="A46" s="89"/>
      <c r="B46" s="49" t="s">
        <v>58</v>
      </c>
      <c r="C46" s="90"/>
      <c r="D46" s="90"/>
      <c r="E46" s="90"/>
      <c r="F46" s="90"/>
      <c r="G46" s="90"/>
      <c r="H46" s="90"/>
      <c r="I46" s="90"/>
      <c r="J46" s="91"/>
      <c r="K46" s="54"/>
    </row>
    <row r="47" ht="11.25">
      <c r="A47" s="89"/>
      <c r="B47" s="49" t="s">
        <v>109</v>
      </c>
      <c r="C47" s="90" t="n">
        <v>5902.0</v>
      </c>
      <c r="D47" s="90" t="n">
        <v>6222.0</v>
      </c>
      <c r="E47" s="90" t="n">
        <v>6538.0</v>
      </c>
      <c r="F47" s="90" t="n">
        <v>6770.0</v>
      </c>
      <c r="G47" s="90" t="n">
        <v>7143.0</v>
      </c>
      <c r="H47" s="90" t="n">
        <v>7207.0</v>
      </c>
      <c r="I47" s="90" t="n">
        <v>7720.0</v>
      </c>
      <c r="J47" s="91"/>
      <c r="K47" s="54"/>
    </row>
    <row r="48" ht="11.25">
      <c r="A48" s="89"/>
      <c r="B48" s="49" t="s">
        <v>45</v>
      </c>
      <c r="C48" s="90" t="n">
        <v>904.0</v>
      </c>
      <c r="D48" s="90" t="n">
        <v>889.0</v>
      </c>
      <c r="E48" s="90" t="n">
        <v>902.0</v>
      </c>
      <c r="F48" s="90" t="n">
        <v>896.0</v>
      </c>
      <c r="G48" s="90" t="n">
        <v>906.0</v>
      </c>
      <c r="H48" s="90" t="n">
        <v>904.0</v>
      </c>
      <c r="I48" s="90" t="n">
        <v>913.0</v>
      </c>
      <c r="J48" s="91"/>
      <c r="K48" s="54"/>
    </row>
    <row r="49" ht="11.25">
      <c r="A49" s="89"/>
      <c r="B49" s="49" t="s">
        <v>19</v>
      </c>
      <c r="C49" s="90" t="n">
        <v>939.0</v>
      </c>
      <c r="D49" s="90" t="n">
        <v>942.0</v>
      </c>
      <c r="E49" s="90" t="n">
        <v>952.0</v>
      </c>
      <c r="F49" s="90" t="n">
        <v>974.0</v>
      </c>
      <c r="G49" s="90" t="n">
        <v>983.0</v>
      </c>
      <c r="H49" s="90" t="n">
        <v>996.0</v>
      </c>
      <c r="I49" s="90" t="n">
        <v>1024.0</v>
      </c>
      <c r="J49" s="91"/>
      <c r="K49" s="54"/>
    </row>
    <row r="50" ht="11.25">
      <c r="A50" s="89"/>
      <c r="B50" s="49" t="s">
        <v>80</v>
      </c>
      <c r="C50" s="90" t="n">
        <v>12990.0</v>
      </c>
      <c r="D50" s="90" t="n">
        <v>13041.0</v>
      </c>
      <c r="E50" s="90" t="n">
        <v>13213.0</v>
      </c>
      <c r="F50" s="90" t="n">
        <v>13429.0</v>
      </c>
      <c r="G50" s="90" t="n">
        <v>13604.0</v>
      </c>
      <c r="H50" s="90" t="n">
        <v>13821.0</v>
      </c>
      <c r="I50" s="90" t="n">
        <v>14005.0</v>
      </c>
      <c r="J50" s="91"/>
      <c r="K50" s="54"/>
    </row>
    <row r="51" ht="11.25">
      <c r="A51" s="89"/>
      <c r="B51" s="49" t="s">
        <v>136</v>
      </c>
      <c r="C51" s="90" t="n">
        <v>13514.0</v>
      </c>
      <c r="D51" s="90" t="n">
        <v>13548.0</v>
      </c>
      <c r="E51" s="90" t="n">
        <v>13546.0</v>
      </c>
      <c r="F51" s="90" t="n">
        <v>13014.0</v>
      </c>
      <c r="G51" s="90" t="n">
        <v>12590.0</v>
      </c>
      <c r="H51" s="90" t="n">
        <v>12512.0</v>
      </c>
      <c r="I51" s="90" t="n">
        <v>12658.0</v>
      </c>
      <c r="J51" s="91"/>
      <c r="K51" s="54"/>
    </row>
    <row r="52" ht="11.25">
      <c r="A52" s="89"/>
      <c r="B52" s="49" t="s">
        <v>90</v>
      </c>
      <c r="C52" s="90" t="n">
        <v>600.0</v>
      </c>
      <c r="D52" s="90" t="n">
        <v>660.0</v>
      </c>
      <c r="E52" s="90" t="n">
        <v>621.0</v>
      </c>
      <c r="F52" s="90" t="n">
        <v>608.0</v>
      </c>
      <c r="G52" s="90" t="n">
        <v>667.0</v>
      </c>
      <c r="H52" s="90" t="n">
        <v>637.0</v>
      </c>
      <c r="I52" s="90" t="n">
        <v>728.0</v>
      </c>
      <c r="J52" s="91"/>
      <c r="K52" s="54"/>
    </row>
    <row r="53" ht="11.25">
      <c r="A53" s="89"/>
      <c r="B53" s="49" t="s">
        <v>106</v>
      </c>
      <c r="C53" s="90" t="n">
        <v>207.0</v>
      </c>
      <c r="D53" s="90" t="n">
        <v>210.0</v>
      </c>
      <c r="E53" s="90" t="n">
        <v>216.0</v>
      </c>
      <c r="F53" s="90" t="n">
        <v>218.0</v>
      </c>
      <c r="G53" s="90" t="n">
        <v>219.0</v>
      </c>
      <c r="H53" s="90" t="n">
        <v>218.0</v>
      </c>
      <c r="I53" s="90" t="n">
        <v>219.0</v>
      </c>
      <c r="J53" s="91"/>
      <c r="K53" s="54"/>
    </row>
    <row r="54" ht="11.25">
      <c r="A54" s="89"/>
      <c r="B54" s="49" t="s">
        <v>118</v>
      </c>
      <c r="C54" s="90" t="n">
        <v>63.0</v>
      </c>
      <c r="D54" s="90" t="n">
        <v>64.0</v>
      </c>
      <c r="E54" s="90" t="n">
        <v>65.0</v>
      </c>
      <c r="F54" s="90" t="n">
        <v>65.0</v>
      </c>
      <c r="G54" s="90" t="n">
        <v>65.0</v>
      </c>
      <c r="H54" s="90" t="n">
        <v>65.0</v>
      </c>
      <c r="I54" s="90" t="n">
        <v>65.0</v>
      </c>
      <c r="J54" s="91"/>
      <c r="K54" s="54"/>
    </row>
    <row r="55" ht="11.25">
      <c r="A55" s="162" t="s">
        <v>17</v>
      </c>
      <c r="B55" s="163"/>
      <c r="C55" s="50" t="n">
        <v>1625.0</v>
      </c>
      <c r="D55" s="50" t="n">
        <v>1629.0</v>
      </c>
      <c r="E55" s="50" t="n">
        <v>1650.0</v>
      </c>
      <c r="F55" s="50" t="n">
        <v>1686.0</v>
      </c>
      <c r="G55" s="51" t="n">
        <v>1670.0</v>
      </c>
      <c r="H55" s="50" t="n">
        <v>1704.0</v>
      </c>
      <c r="I55" s="52" t="n">
        <v>1685.0</v>
      </c>
      <c r="J55" s="51"/>
      <c r="K55" s="64"/>
    </row>
    <row r="56" ht="11.25">
      <c r="A56" s="89"/>
      <c r="B56" s="49" t="s">
        <v>28</v>
      </c>
      <c r="C56" s="90" t="n">
        <v>1625.0</v>
      </c>
      <c r="D56" s="90" t="n">
        <v>1629.0</v>
      </c>
      <c r="E56" s="90" t="n">
        <v>1650.0</v>
      </c>
      <c r="F56" s="90" t="n">
        <v>1686.0</v>
      </c>
      <c r="G56" s="90" t="n">
        <v>1670.0</v>
      </c>
      <c r="H56" s="90" t="n">
        <v>1704.0</v>
      </c>
      <c r="I56" s="90" t="n">
        <v>1685.0</v>
      </c>
      <c r="J56" s="91"/>
      <c r="K56" s="54"/>
    </row>
    <row r="57" ht="11.25">
      <c r="A57" s="142" t="s">
        <v>70</v>
      </c>
      <c r="B57" s="142"/>
      <c r="C57" s="142"/>
      <c r="D57" s="142"/>
      <c r="E57" s="142"/>
      <c r="F57" s="142"/>
      <c r="G57" s="142"/>
      <c r="H57" s="142"/>
      <c r="I57" s="142"/>
    </row>
    <row r="58" ht="11.25">
      <c r="A58" s="143"/>
      <c r="B58" s="143"/>
      <c r="C58" s="143"/>
      <c r="D58" s="143"/>
      <c r="E58" s="143"/>
      <c r="F58" s="143"/>
      <c r="G58" s="143"/>
      <c r="H58" s="143"/>
      <c r="I58" s="143"/>
    </row>
    <row r="59" ht="11.25">
      <c r="A59" s="143"/>
      <c r="B59" s="143"/>
      <c r="C59" s="143"/>
      <c r="D59" s="143"/>
      <c r="E59" s="143"/>
      <c r="F59" s="143"/>
      <c r="G59" s="143"/>
      <c r="H59" s="143"/>
      <c r="I59" s="143"/>
    </row>
    <row r="60" ht="11.25">
      <c r="A60" s="164" t="s">
        <v>41</v>
      </c>
      <c r="B60" s="164"/>
      <c r="C60" s="164"/>
      <c r="D60" s="164"/>
      <c r="E60" s="164"/>
      <c r="F60" s="164"/>
      <c r="G60" s="164"/>
      <c r="H60" s="164"/>
      <c r="I60" s="164"/>
    </row>
    <row r="61" ht="11.25">
      <c r="A61" s="129"/>
      <c r="B61" s="129"/>
      <c r="C61" s="129"/>
      <c r="D61" s="129"/>
      <c r="E61" s="129"/>
      <c r="F61" s="129"/>
      <c r="G61" s="129"/>
      <c r="H61" s="129"/>
      <c r="I61" s="129"/>
    </row>
    <row r="62" ht="11.25">
      <c r="A62" s="104"/>
      <c r="B62" s="104"/>
      <c r="C62" s="104"/>
      <c r="D62" s="104"/>
      <c r="E62" s="95"/>
      <c r="F62" s="95"/>
      <c r="G62" s="104"/>
      <c r="H62" s="104"/>
      <c r="I62" s="104"/>
    </row>
    <row r="63" ht="11.25">
      <c r="A63" s="104"/>
      <c r="B63" s="104"/>
      <c r="C63" s="104"/>
      <c r="D63" s="104"/>
      <c r="E63" s="95"/>
      <c r="F63" s="95"/>
      <c r="G63" s="104"/>
      <c r="H63" s="104"/>
      <c r="I63" s="104"/>
    </row>
    <row r="64" ht="11.25">
      <c r="A64" s="104"/>
      <c r="B64" s="104"/>
      <c r="C64" s="104"/>
      <c r="D64" s="104"/>
      <c r="E64" s="95"/>
      <c r="F64" s="95"/>
      <c r="G64" s="104"/>
      <c r="H64" s="104"/>
      <c r="I64" s="104"/>
    </row>
    <row r="65" ht="11.25">
      <c r="A65" s="104"/>
      <c r="B65" s="104"/>
      <c r="C65" s="104"/>
      <c r="D65" s="104"/>
      <c r="E65" s="95"/>
      <c r="F65" s="95"/>
      <c r="G65" s="104"/>
      <c r="H65" s="104"/>
      <c r="I65" s="104"/>
    </row>
    <row r="66" ht="11.25">
      <c r="A66" s="104"/>
      <c r="B66" s="104"/>
      <c r="C66" s="104"/>
      <c r="D66" s="104"/>
      <c r="E66" s="95"/>
      <c r="F66" s="95"/>
      <c r="G66" s="104"/>
      <c r="H66" s="104"/>
      <c r="I66" s="104"/>
    </row>
    <row r="67" ht="11.25">
      <c r="A67" s="104"/>
      <c r="B67" s="104"/>
      <c r="C67" s="104"/>
      <c r="D67" s="104"/>
      <c r="E67" s="95"/>
      <c r="F67" s="95"/>
      <c r="G67" s="104"/>
      <c r="H67" s="104"/>
      <c r="I67" s="104"/>
    </row>
    <row r="68" ht="11.25">
      <c r="A68" s="104"/>
      <c r="B68" s="104"/>
      <c r="C68" s="104"/>
      <c r="D68" s="104"/>
      <c r="E68" s="95"/>
      <c r="F68" s="95"/>
      <c r="G68" s="104"/>
      <c r="H68" s="104"/>
      <c r="I68" s="104"/>
    </row>
    <row r="69" ht="11.25">
      <c r="A69" s="104"/>
      <c r="B69" s="104"/>
      <c r="C69" s="104"/>
      <c r="D69" s="104"/>
      <c r="E69" s="95"/>
      <c r="F69" s="95"/>
      <c r="G69" s="104"/>
      <c r="H69" s="104"/>
      <c r="I69" s="104"/>
    </row>
    <row r="70" ht="11.25">
      <c r="A70" s="104"/>
      <c r="B70" s="104"/>
      <c r="C70" s="104"/>
      <c r="D70" s="104"/>
      <c r="E70" s="95"/>
      <c r="F70" s="95"/>
      <c r="G70" s="104"/>
      <c r="H70" s="104"/>
      <c r="I70" s="104"/>
    </row>
    <row r="71" ht="11.25">
      <c r="A71" s="104"/>
      <c r="B71" s="104"/>
      <c r="C71" s="104"/>
      <c r="D71" s="104"/>
      <c r="E71" s="95"/>
      <c r="F71" s="95"/>
      <c r="G71" s="104"/>
      <c r="H71" s="104"/>
      <c r="I71" s="104"/>
    </row>
    <row r="72" ht="11.25">
      <c r="A72" s="104"/>
      <c r="B72" s="104"/>
      <c r="C72" s="104"/>
      <c r="D72" s="104"/>
      <c r="E72" s="95"/>
      <c r="F72" s="95"/>
      <c r="G72" s="104"/>
      <c r="H72" s="104"/>
      <c r="I72" s="104"/>
    </row>
    <row r="73" ht="11.25">
      <c r="A73" s="104"/>
      <c r="B73" s="104"/>
      <c r="C73" s="104"/>
      <c r="D73" s="104"/>
      <c r="E73" s="95"/>
      <c r="F73" s="95"/>
      <c r="G73" s="104"/>
      <c r="H73" s="104"/>
      <c r="I73" s="104"/>
    </row>
    <row r="74" ht="11.25">
      <c r="A74" s="104"/>
      <c r="B74" s="104"/>
      <c r="C74" s="104"/>
      <c r="D74" s="104"/>
      <c r="E74" s="95"/>
      <c r="F74" s="95"/>
      <c r="G74" s="104"/>
      <c r="H74" s="104"/>
      <c r="I74" s="104"/>
    </row>
    <row r="75" ht="11.25">
      <c r="A75" s="104"/>
      <c r="B75" s="104"/>
      <c r="C75" s="104"/>
      <c r="D75" s="104"/>
      <c r="E75" s="95"/>
      <c r="F75" s="95"/>
      <c r="G75" s="104"/>
      <c r="H75" s="104"/>
      <c r="I75" s="104"/>
    </row>
    <row r="76" ht="11.25">
      <c r="A76" s="104"/>
      <c r="B76" s="104"/>
      <c r="C76" s="104"/>
      <c r="D76" s="104"/>
      <c r="E76" s="95"/>
      <c r="F76" s="95"/>
      <c r="G76" s="104"/>
      <c r="H76" s="104"/>
      <c r="I76" s="104"/>
    </row>
    <row r="77" ht="11.25">
      <c r="A77" s="104"/>
      <c r="B77" s="104"/>
      <c r="C77" s="104"/>
      <c r="D77" s="104"/>
      <c r="E77" s="95"/>
      <c r="F77" s="95"/>
      <c r="G77" s="104"/>
      <c r="H77" s="104"/>
      <c r="I77" s="104"/>
    </row>
  </sheetData>
  <mergeCells count="11">
    <mergeCell ref="G4:I4"/>
    <mergeCell ref="A1:B1"/>
    <mergeCell ref="A6:B6"/>
    <mergeCell ref="A4:B5"/>
    <mergeCell ref="C4:F4"/>
    <mergeCell ref="A7:B7"/>
    <mergeCell ref="A15:B15"/>
    <mergeCell ref="A45:B45"/>
    <mergeCell ref="A55:B55"/>
    <mergeCell ref="A57:I59"/>
    <mergeCell ref="A60:I60"/>
  </mergeCells>
  <conditionalFormatting sqref="A270:XFC65459 L1:IU8 J57:XFC61">
    <cfRule type="cellIs" priority="14" dxfId="59" operator="equal" stopIfTrue="1">
      <formula>0.0</formula>
    </cfRule>
  </conditionalFormatting>
  <conditionalFormatting sqref="K4 J5:K5 A4:B5 A1:A3 F2:K3 C1:K1">
    <cfRule type="cellIs" priority="11" dxfId="58" operator="equal" stopIfTrue="1">
      <formula>0.0</formula>
    </cfRule>
  </conditionalFormatting>
  <conditionalFormatting sqref="A4:B5 C5:F5">
    <cfRule type="cellIs" priority="12" operator="equal" stopIfTrue="1">
      <formula>0.0</formula>
    </cfRule>
  </conditionalFormatting>
  <conditionalFormatting sqref="A6 A7 G6:K7 A8:K8">
    <cfRule type="cellIs" priority="14" dxfId="57" operator="equal" stopIfTrue="1">
      <formula>0.0</formula>
    </cfRule>
  </conditionalFormatting>
  <conditionalFormatting sqref="D6:F7">
    <cfRule type="cellIs" priority="7" dxfId="56" operator="equal" stopIfTrue="1">
      <formula>0.0</formula>
    </cfRule>
  </conditionalFormatting>
  <conditionalFormatting sqref="C6:C7">
    <cfRule type="cellIs" priority="8" dxfId="55" operator="equal" stopIfTrue="1">
      <formula>0.0</formula>
    </cfRule>
  </conditionalFormatting>
  <conditionalFormatting sqref="G4">
    <cfRule type="cellIs" priority="5" operator="equal" stopIfTrue="1">
      <formula>0.0</formula>
    </cfRule>
  </conditionalFormatting>
  <conditionalFormatting sqref="G5:I5">
    <cfRule type="cellIs" priority="4" dxfId="54" operator="equal" stopIfTrue="1">
      <formula>0.0</formula>
    </cfRule>
  </conditionalFormatting>
  <conditionalFormatting sqref="C4">
    <cfRule type="cellIs" priority="3" operator="equal" stopIfTrue="1">
      <formula>0.0</formula>
    </cfRule>
  </conditionalFormatting>
  <conditionalFormatting sqref="A61:I61">
    <cfRule type="cellIs" priority="2" dxfId="53" operator="equal" stopIfTrue="1">
      <formula>0.0</formula>
    </cfRule>
  </conditionalFormatting>
  <conditionalFormatting sqref="A57 A62:I62 A60">
    <cfRule type="cellIs" priority="1" dxfId="52" operator="equal" stopIfTrue="1">
      <formula>0.0</formula>
    </cfRule>
  </conditionalFormatting>
  <conditionalFormatting sqref="A15">
    <cfRule type="cellIs" priority="12" dxfId="57" operator="equal" stopIfTrue="1">
      <formula>0.0</formula>
    </cfRule>
  </conditionalFormatting>
  <conditionalFormatting sqref="A45">
    <cfRule type="cellIs" priority="13" dxfId="57" operator="equal" stopIfTrue="1">
      <formula>0.0</formula>
    </cfRule>
  </conditionalFormatting>
  <conditionalFormatting sqref="A55">
    <cfRule type="cellIs" priority="14" dxfId="57" operator="equal" stopIfTrue="1">
      <formula>0.0</formula>
    </cfRule>
  </conditionalFormatting>
  <printOptions/>
  <pageMargins left="0.7" right="0.7" top="0.75" bottom="0.75" header="0.3" footer="0.3"/>
  <pageSetup fitToHeight="0" horizontalDpi="600" verticalDpi="600" orientation="portrait" paperSize="1" scale="96"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800-000000000000}">
  <sheetPr codeName="Sheet52"/>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4" t="s">
        <v>127</v>
      </c>
      <c r="B1" s="144"/>
      <c r="C1" s="30"/>
      <c r="D1" s="30"/>
      <c r="E1" s="30"/>
      <c r="F1" s="30"/>
      <c r="G1" s="30"/>
      <c r="H1" s="30"/>
      <c r="I1" s="30"/>
      <c r="J1" s="30"/>
    </row>
    <row r="2" ht="15" customHeight="1">
      <c r="A2" s="152" t="s">
        <v>48</v>
      </c>
      <c r="B2" s="152"/>
      <c r="C2" s="152"/>
      <c r="D2" s="30"/>
      <c r="E2" s="30"/>
      <c r="F2" s="30"/>
      <c r="G2" s="30"/>
      <c r="H2" s="30"/>
      <c r="I2" s="30"/>
      <c r="J2" s="30"/>
    </row>
    <row r="3" ht="15" customHeight="1">
      <c r="A3" s="152" t="s">
        <v>74</v>
      </c>
      <c r="B3" s="152"/>
      <c r="C3" s="152"/>
      <c r="D3" s="152"/>
      <c r="E3" s="152"/>
      <c r="F3" s="152"/>
      <c r="G3" s="30"/>
      <c r="H3" s="30"/>
      <c r="I3" s="30"/>
      <c r="J3" s="30"/>
    </row>
    <row r="4" ht="12.75">
      <c r="A4" s="153" t="s">
        <v>110</v>
      </c>
      <c r="B4" s="153"/>
      <c r="C4" s="153"/>
      <c r="D4" s="153"/>
      <c r="E4" s="30"/>
      <c r="F4" s="30"/>
      <c r="G4" s="30"/>
      <c r="H4" s="30"/>
      <c r="I4" s="30"/>
      <c r="J4" s="30"/>
    </row>
    <row r="5" ht="10.5" customHeight="1">
      <c r="A5" s="110"/>
      <c r="B5" s="111"/>
      <c r="C5" s="148" t="s">
        <v>116</v>
      </c>
      <c r="D5" s="32"/>
      <c r="E5" s="32"/>
      <c r="F5" s="33"/>
      <c r="G5" s="149" t="s">
        <v>61</v>
      </c>
      <c r="H5" s="151"/>
      <c r="I5" s="151"/>
      <c r="J5" s="150"/>
      <c r="K5" s="158" t="s">
        <v>60</v>
      </c>
      <c r="L5" s="159"/>
    </row>
    <row r="6" s="30" customFormat="1" ht="10.5" customHeight="1">
      <c r="A6" s="112"/>
      <c r="B6" s="113"/>
      <c r="C6" s="146"/>
      <c r="D6" s="36"/>
      <c r="E6" s="36"/>
      <c r="F6" s="37" t="s">
        <v>115</v>
      </c>
      <c r="G6" s="37" t="s">
        <v>104</v>
      </c>
      <c r="H6" s="38" t="s">
        <v>7</v>
      </c>
      <c r="I6" s="38" t="s">
        <v>75</v>
      </c>
      <c r="J6" s="36" t="s">
        <v>61</v>
      </c>
      <c r="K6" s="82"/>
      <c r="L6" s="82" t="s">
        <v>26</v>
      </c>
    </row>
    <row r="7" s="30" customFormat="1" ht="11.25" customHeight="1">
      <c r="A7" s="114"/>
      <c r="B7" s="115"/>
      <c r="C7" s="147"/>
      <c r="D7" s="40" t="s">
        <v>98</v>
      </c>
      <c r="E7" s="40" t="s">
        <v>134</v>
      </c>
      <c r="F7" s="41" t="s">
        <v>93</v>
      </c>
      <c r="G7" s="41" t="s">
        <v>86</v>
      </c>
      <c r="H7" s="42" t="s">
        <v>77</v>
      </c>
      <c r="I7" s="42" t="s">
        <v>15</v>
      </c>
      <c r="J7" s="40" t="s">
        <v>31</v>
      </c>
      <c r="K7" s="87" t="s">
        <v>135</v>
      </c>
      <c r="L7" s="87" t="s">
        <v>31</v>
      </c>
    </row>
    <row r="8" ht="12.75">
      <c r="A8" s="160" t="s">
        <v>64</v>
      </c>
      <c r="B8" s="161"/>
      <c r="C8" s="59" t="n">
        <v>6.3295749E7</v>
      </c>
      <c r="D8" s="60" t="n">
        <v>2.8001294E7</v>
      </c>
      <c r="E8" s="60" t="n">
        <v>1.2119891E7</v>
      </c>
      <c r="F8" s="60" t="n">
        <v>1.0758532E7</v>
      </c>
      <c r="G8" s="60" t="n">
        <v>7298044.0</v>
      </c>
      <c r="H8" s="60" t="n">
        <v>30835.0</v>
      </c>
      <c r="I8" s="60" t="n">
        <v>1147992.0</v>
      </c>
      <c r="J8" s="61" t="n">
        <v>3936701.0</v>
      </c>
      <c r="K8" s="46" t="n">
        <v>7930607.0</v>
      </c>
      <c r="L8" s="46" t="n">
        <v>4970117.0</v>
      </c>
    </row>
    <row r="9" ht="12.75">
      <c r="A9" s="162" t="s">
        <v>32</v>
      </c>
      <c r="B9" s="163"/>
      <c r="C9" s="51" t="n">
        <v>3.4562669E7</v>
      </c>
      <c r="D9" s="64" t="n">
        <v>1.7758299E7</v>
      </c>
      <c r="E9" s="64" t="n">
        <v>6887407.0</v>
      </c>
      <c r="F9" s="64" t="n">
        <v>5546272.0</v>
      </c>
      <c r="G9" s="64" t="n">
        <v>4068190.0</v>
      </c>
      <c r="H9" s="64" t="n">
        <v>110.0</v>
      </c>
      <c r="I9" s="64" t="n">
        <v>32084.0</v>
      </c>
      <c r="J9" s="52" t="n">
        <v>270306.0</v>
      </c>
      <c r="K9" s="50" t="n">
        <v>5907218.0</v>
      </c>
      <c r="L9" s="50" t="n">
        <v>413930.0</v>
      </c>
    </row>
    <row r="10" ht="12.75">
      <c r="A10" s="89"/>
      <c r="B10" s="49" t="s">
        <v>13</v>
      </c>
      <c r="C10" s="54" t="n">
        <v>25919.0</v>
      </c>
      <c r="D10" s="54" t="n">
        <v>393.0</v>
      </c>
      <c r="E10" s="54" t="n">
        <v>8888.0</v>
      </c>
      <c r="F10" s="54" t="n">
        <v>4040.0</v>
      </c>
      <c r="G10" s="54" t="n">
        <v>12599.0</v>
      </c>
      <c r="H10" s="54"/>
      <c r="I10" s="54"/>
      <c r="J10" s="92"/>
      <c r="K10" s="90"/>
      <c r="L10" s="90"/>
    </row>
    <row r="11" ht="12.75">
      <c r="A11" s="89"/>
      <c r="B11" s="49" t="s">
        <v>73</v>
      </c>
      <c r="C11" s="54" t="n">
        <v>1647427.0</v>
      </c>
      <c r="D11" s="54" t="n">
        <v>167804.0</v>
      </c>
      <c r="E11" s="54" t="n">
        <v>748562.0</v>
      </c>
      <c r="F11" s="54" t="n">
        <v>484111.0</v>
      </c>
      <c r="G11" s="54" t="n">
        <v>86435.0</v>
      </c>
      <c r="H11" s="54" t="n">
        <v>110.0</v>
      </c>
      <c r="I11" s="54" t="n">
        <v>32084.0</v>
      </c>
      <c r="J11" s="92" t="n">
        <v>128320.0</v>
      </c>
      <c r="K11" s="90" t="n">
        <v>7088.0</v>
      </c>
      <c r="L11" s="90" t="n">
        <v>413930.0</v>
      </c>
    </row>
    <row r="12" ht="12.75">
      <c r="A12" s="89"/>
      <c r="B12" s="49" t="s">
        <v>22</v>
      </c>
      <c r="C12" s="54" t="n">
        <v>2075461.0</v>
      </c>
      <c r="D12" s="54" t="n">
        <v>637464.0</v>
      </c>
      <c r="E12" s="54" t="n">
        <v>257057.0</v>
      </c>
      <c r="F12" s="54" t="n">
        <v>1135609.0</v>
      </c>
      <c r="G12" s="54" t="n">
        <v>22721.0</v>
      </c>
      <c r="H12" s="54"/>
      <c r="I12" s="54"/>
      <c r="J12" s="92" t="n">
        <v>22610.0</v>
      </c>
      <c r="K12" s="90" t="n">
        <v>216808.0</v>
      </c>
      <c r="L12" s="90"/>
    </row>
    <row r="13" ht="12.75">
      <c r="A13" s="89"/>
      <c r="B13" s="49" t="s">
        <v>12</v>
      </c>
      <c r="C13" s="54" t="n">
        <v>50730.0</v>
      </c>
      <c r="D13" s="54" t="n">
        <v>4656.0</v>
      </c>
      <c r="E13" s="54" t="n">
        <v>10421.0</v>
      </c>
      <c r="F13" s="54" t="n">
        <v>14813.0</v>
      </c>
      <c r="G13" s="54" t="n">
        <v>20210.0</v>
      </c>
      <c r="H13" s="54"/>
      <c r="I13" s="54"/>
      <c r="J13" s="92" t="n">
        <v>630.0</v>
      </c>
      <c r="K13" s="90" t="n">
        <v>114.0</v>
      </c>
      <c r="L13" s="90"/>
    </row>
    <row r="14" ht="12.75">
      <c r="A14" s="89"/>
      <c r="B14" s="49" t="s">
        <v>42</v>
      </c>
      <c r="C14" s="54" t="n">
        <v>3315.0</v>
      </c>
      <c r="D14" s="54" t="n">
        <v>20.0</v>
      </c>
      <c r="E14" s="54" t="n">
        <v>240.0</v>
      </c>
      <c r="F14" s="54"/>
      <c r="G14" s="54" t="n">
        <v>3054.0</v>
      </c>
      <c r="H14" s="54"/>
      <c r="I14" s="54"/>
      <c r="J14" s="92"/>
      <c r="K14" s="90"/>
      <c r="L14" s="90"/>
    </row>
    <row r="15" ht="12.75">
      <c r="A15" s="89"/>
      <c r="B15" s="49" t="s">
        <v>132</v>
      </c>
      <c r="C15" s="54"/>
      <c r="D15" s="54"/>
      <c r="E15" s="54"/>
      <c r="F15" s="54"/>
      <c r="G15" s="54"/>
      <c r="H15" s="54"/>
      <c r="I15" s="54"/>
      <c r="J15" s="92"/>
      <c r="K15" s="90"/>
      <c r="L15" s="90"/>
    </row>
    <row r="16" ht="12.75">
      <c r="A16" s="89"/>
      <c r="B16" s="49" t="s">
        <v>34</v>
      </c>
      <c r="C16" s="54" t="n">
        <v>3.0759817E7</v>
      </c>
      <c r="D16" s="54" t="n">
        <v>1.6947962E7</v>
      </c>
      <c r="E16" s="54" t="n">
        <v>5862239.0</v>
      </c>
      <c r="F16" s="54" t="n">
        <v>3907699.0</v>
      </c>
      <c r="G16" s="54" t="n">
        <v>3923171.0</v>
      </c>
      <c r="H16" s="54"/>
      <c r="I16" s="54"/>
      <c r="J16" s="92" t="n">
        <v>118746.0</v>
      </c>
      <c r="K16" s="90" t="n">
        <v>5683208.0</v>
      </c>
      <c r="L16" s="90"/>
    </row>
    <row r="17" ht="12.75">
      <c r="A17" s="162" t="s">
        <v>81</v>
      </c>
      <c r="B17" s="163"/>
      <c r="C17" s="51" t="n">
        <v>2.0153415E7</v>
      </c>
      <c r="D17" s="64" t="n">
        <v>6699130.0</v>
      </c>
      <c r="E17" s="64" t="n">
        <v>4413316.0</v>
      </c>
      <c r="F17" s="64" t="n">
        <v>4203451.0</v>
      </c>
      <c r="G17" s="64" t="n">
        <v>1434529.0</v>
      </c>
      <c r="H17" s="64" t="n">
        <v>30584.0</v>
      </c>
      <c r="I17" s="64" t="n">
        <v>778119.0</v>
      </c>
      <c r="J17" s="52" t="n">
        <v>2594285.0</v>
      </c>
      <c r="K17" s="50" t="n">
        <v>1204404.0</v>
      </c>
      <c r="L17" s="50" t="n">
        <v>3686676.0</v>
      </c>
    </row>
    <row r="18" ht="12.75">
      <c r="A18" s="89"/>
      <c r="B18" s="49" t="s">
        <v>69</v>
      </c>
      <c r="C18" s="54" t="n">
        <v>221936.0</v>
      </c>
      <c r="D18" s="54" t="n">
        <v>41576.0</v>
      </c>
      <c r="E18" s="54" t="n">
        <v>67838.0</v>
      </c>
      <c r="F18" s="54" t="n">
        <v>98074.0</v>
      </c>
      <c r="G18" s="54"/>
      <c r="H18" s="54" t="n">
        <v>270.0</v>
      </c>
      <c r="I18" s="54" t="n">
        <v>10438.0</v>
      </c>
      <c r="J18" s="92" t="n">
        <v>3740.0</v>
      </c>
      <c r="K18" s="90"/>
      <c r="L18" s="90" t="n">
        <v>107147.0</v>
      </c>
    </row>
    <row r="19" ht="12.75">
      <c r="A19" s="89"/>
      <c r="B19" s="49" t="s">
        <v>25</v>
      </c>
      <c r="C19" s="54" t="n">
        <v>198055.0</v>
      </c>
      <c r="D19" s="54" t="n">
        <v>71318.0</v>
      </c>
      <c r="E19" s="54" t="n">
        <v>13203.0</v>
      </c>
      <c r="F19" s="54" t="n">
        <v>100778.0</v>
      </c>
      <c r="G19" s="54" t="n">
        <v>1361.0</v>
      </c>
      <c r="H19" s="54" t="n">
        <v>3034.0</v>
      </c>
      <c r="I19" s="54"/>
      <c r="J19" s="92" t="n">
        <v>8361.0</v>
      </c>
      <c r="K19" s="90" t="n">
        <v>1195.0</v>
      </c>
      <c r="L19" s="90"/>
    </row>
    <row r="20" ht="12.75">
      <c r="A20" s="89"/>
      <c r="B20" s="49" t="s">
        <v>49</v>
      </c>
      <c r="C20" s="54" t="n">
        <v>1153.0</v>
      </c>
      <c r="D20" s="54" t="n">
        <v>195.0</v>
      </c>
      <c r="E20" s="54" t="n">
        <v>91.0</v>
      </c>
      <c r="F20" s="54" t="n">
        <v>852.0</v>
      </c>
      <c r="G20" s="54"/>
      <c r="H20" s="54"/>
      <c r="I20" s="54"/>
      <c r="J20" s="92" t="n">
        <v>15.0</v>
      </c>
      <c r="K20" s="90" t="n">
        <v>18.0</v>
      </c>
      <c r="L20" s="90"/>
    </row>
    <row r="21" ht="12.75">
      <c r="A21" s="89"/>
      <c r="B21" s="49" t="s">
        <v>50</v>
      </c>
      <c r="C21" s="54" t="n">
        <v>2872.0</v>
      </c>
      <c r="D21" s="54" t="n">
        <v>300.0</v>
      </c>
      <c r="E21" s="54" t="n">
        <v>2090.0</v>
      </c>
      <c r="F21" s="54" t="n">
        <v>177.0</v>
      </c>
      <c r="G21" s="54"/>
      <c r="H21" s="54"/>
      <c r="I21" s="54"/>
      <c r="J21" s="92" t="n">
        <v>306.0</v>
      </c>
      <c r="K21" s="90"/>
      <c r="L21" s="90"/>
    </row>
    <row r="22" ht="12.75">
      <c r="A22" s="89"/>
      <c r="B22" s="49" t="s">
        <v>62</v>
      </c>
      <c r="C22" s="54" t="n">
        <v>5707.0</v>
      </c>
      <c r="D22" s="54" t="n">
        <v>2031.0</v>
      </c>
      <c r="E22" s="54" t="n">
        <v>142.0</v>
      </c>
      <c r="F22" s="54" t="n">
        <v>856.0</v>
      </c>
      <c r="G22" s="54"/>
      <c r="H22" s="54"/>
      <c r="I22" s="54" t="n">
        <v>532.0</v>
      </c>
      <c r="J22" s="92" t="n">
        <v>2146.0</v>
      </c>
      <c r="K22" s="90"/>
      <c r="L22" s="90"/>
    </row>
    <row r="23" ht="12.75">
      <c r="A23" s="89"/>
      <c r="B23" s="49" t="s">
        <v>57</v>
      </c>
      <c r="C23" s="54" t="n">
        <v>17087.0</v>
      </c>
      <c r="D23" s="54" t="n">
        <v>3863.0</v>
      </c>
      <c r="E23" s="54" t="n">
        <v>4074.0</v>
      </c>
      <c r="F23" s="54" t="n">
        <v>7173.0</v>
      </c>
      <c r="G23" s="54"/>
      <c r="H23" s="54" t="n">
        <v>26.0</v>
      </c>
      <c r="I23" s="54" t="n">
        <v>1951.0</v>
      </c>
      <c r="J23" s="92"/>
      <c r="K23" s="90"/>
      <c r="L23" s="90"/>
    </row>
    <row r="24" ht="12.75">
      <c r="A24" s="89"/>
      <c r="B24" s="49" t="s">
        <v>131</v>
      </c>
      <c r="C24" s="54" t="n">
        <v>175791.0</v>
      </c>
      <c r="D24" s="54" t="n">
        <v>76878.0</v>
      </c>
      <c r="E24" s="54" t="n">
        <v>66804.0</v>
      </c>
      <c r="F24" s="54" t="n">
        <v>30564.0</v>
      </c>
      <c r="G24" s="54"/>
      <c r="H24" s="54"/>
      <c r="I24" s="54"/>
      <c r="J24" s="92" t="n">
        <v>1544.0</v>
      </c>
      <c r="K24" s="90"/>
      <c r="L24" s="90"/>
    </row>
    <row r="25" ht="12.75">
      <c r="A25" s="89"/>
      <c r="B25" s="49" t="s">
        <v>27</v>
      </c>
      <c r="C25" s="54" t="n">
        <v>153416.0</v>
      </c>
      <c r="D25" s="54" t="n">
        <v>60656.0</v>
      </c>
      <c r="E25" s="54" t="n">
        <v>51032.0</v>
      </c>
      <c r="F25" s="54" t="n">
        <v>31732.0</v>
      </c>
      <c r="G25" s="54" t="n">
        <v>187.0</v>
      </c>
      <c r="H25" s="54" t="n">
        <v>97.0</v>
      </c>
      <c r="I25" s="54"/>
      <c r="J25" s="92" t="n">
        <v>9714.0</v>
      </c>
      <c r="K25" s="90" t="n">
        <v>461.0</v>
      </c>
      <c r="L25" s="90"/>
    </row>
    <row r="26" ht="12.75">
      <c r="A26" s="89"/>
      <c r="B26" s="49" t="s">
        <v>114</v>
      </c>
      <c r="C26" s="54" t="n">
        <v>2141964.0</v>
      </c>
      <c r="D26" s="54" t="n">
        <v>383447.0</v>
      </c>
      <c r="E26" s="54" t="n">
        <v>295133.0</v>
      </c>
      <c r="F26" s="54" t="n">
        <v>364230.0</v>
      </c>
      <c r="G26" s="54" t="n">
        <v>356514.0</v>
      </c>
      <c r="H26" s="54" t="n">
        <v>14904.0</v>
      </c>
      <c r="I26" s="54" t="n">
        <v>201700.0</v>
      </c>
      <c r="J26" s="92" t="n">
        <v>526036.0</v>
      </c>
      <c r="K26" s="90" t="n">
        <v>36864.0</v>
      </c>
      <c r="L26" s="90"/>
    </row>
    <row r="27" ht="12.75">
      <c r="A27" s="89"/>
      <c r="B27" s="49" t="s">
        <v>30</v>
      </c>
      <c r="C27" s="54" t="n">
        <v>2678876.0</v>
      </c>
      <c r="D27" s="54" t="n">
        <v>410026.0</v>
      </c>
      <c r="E27" s="54" t="n">
        <v>540316.0</v>
      </c>
      <c r="F27" s="54" t="n">
        <v>1158235.0</v>
      </c>
      <c r="G27" s="54" t="n">
        <v>8758.0</v>
      </c>
      <c r="H27" s="54" t="n">
        <v>220.0</v>
      </c>
      <c r="I27" s="54" t="n">
        <v>245210.0</v>
      </c>
      <c r="J27" s="92" t="n">
        <v>316112.0</v>
      </c>
      <c r="K27" s="90" t="n">
        <v>58492.0</v>
      </c>
      <c r="L27" s="90" t="n">
        <v>2050114.0</v>
      </c>
    </row>
    <row r="28" ht="12.75">
      <c r="A28" s="89"/>
      <c r="B28" s="49" t="s">
        <v>9</v>
      </c>
      <c r="C28" s="54" t="n">
        <v>7729.0</v>
      </c>
      <c r="D28" s="54" t="n">
        <v>1625.0</v>
      </c>
      <c r="E28" s="54" t="n">
        <v>2842.0</v>
      </c>
      <c r="F28" s="54" t="n">
        <v>2735.0</v>
      </c>
      <c r="G28" s="54" t="n">
        <v>468.0</v>
      </c>
      <c r="H28" s="54"/>
      <c r="I28" s="54"/>
      <c r="J28" s="92" t="n">
        <v>58.0</v>
      </c>
      <c r="K28" s="90" t="n">
        <v>19.0</v>
      </c>
      <c r="L28" s="90"/>
    </row>
    <row r="29" ht="12.75">
      <c r="A29" s="89"/>
      <c r="B29" s="49" t="s">
        <v>79</v>
      </c>
      <c r="C29" s="54" t="n">
        <v>18474.0</v>
      </c>
      <c r="D29" s="54" t="n">
        <v>2220.0</v>
      </c>
      <c r="E29" s="54" t="n">
        <v>4224.0</v>
      </c>
      <c r="F29" s="54" t="n">
        <v>4512.0</v>
      </c>
      <c r="G29" s="54" t="n">
        <v>96.0</v>
      </c>
      <c r="H29" s="54" t="n">
        <v>59.0</v>
      </c>
      <c r="I29" s="54" t="n">
        <v>4231.0</v>
      </c>
      <c r="J29" s="92" t="n">
        <v>3132.0</v>
      </c>
      <c r="K29" s="90" t="n">
        <v>7.0</v>
      </c>
      <c r="L29" s="90" t="n">
        <v>2153.0</v>
      </c>
    </row>
    <row r="30" ht="12.75">
      <c r="A30" s="89"/>
      <c r="B30" s="49" t="s">
        <v>108</v>
      </c>
      <c r="C30" s="54" t="n">
        <v>3776180.0</v>
      </c>
      <c r="D30" s="54" t="n">
        <v>1312721.0</v>
      </c>
      <c r="E30" s="54" t="n">
        <v>947901.0</v>
      </c>
      <c r="F30" s="54" t="n">
        <v>359920.0</v>
      </c>
      <c r="G30" s="54" t="n">
        <v>581508.0</v>
      </c>
      <c r="H30" s="54"/>
      <c r="I30" s="54" t="n">
        <v>19937.0</v>
      </c>
      <c r="J30" s="92" t="n">
        <v>554193.0</v>
      </c>
      <c r="K30" s="90" t="n">
        <v>813053.0</v>
      </c>
      <c r="L30" s="90" t="n">
        <v>856367.0</v>
      </c>
    </row>
    <row r="31" ht="12.75">
      <c r="A31" s="89"/>
      <c r="B31" s="49" t="s">
        <v>94</v>
      </c>
      <c r="C31" s="54" t="n">
        <v>253964.0</v>
      </c>
      <c r="D31" s="54" t="n">
        <v>27628.0</v>
      </c>
      <c r="E31" s="54" t="n">
        <v>47822.0</v>
      </c>
      <c r="F31" s="54" t="n">
        <v>134675.0</v>
      </c>
      <c r="G31" s="54" t="n">
        <v>1812.0</v>
      </c>
      <c r="H31" s="54" t="n">
        <v>18.0</v>
      </c>
      <c r="I31" s="54"/>
      <c r="J31" s="92" t="n">
        <v>42008.0</v>
      </c>
      <c r="K31" s="90"/>
      <c r="L31" s="90" t="n">
        <v>1842.0</v>
      </c>
    </row>
    <row r="32" ht="12.75">
      <c r="A32" s="89"/>
      <c r="B32" s="49" t="s">
        <v>46</v>
      </c>
      <c r="C32" s="54" t="n">
        <v>63200.0</v>
      </c>
      <c r="D32" s="54" t="n">
        <v>13917.0</v>
      </c>
      <c r="E32" s="54" t="n">
        <v>10131.0</v>
      </c>
      <c r="F32" s="54" t="n">
        <v>21049.0</v>
      </c>
      <c r="G32" s="54" t="n">
        <v>2494.0</v>
      </c>
      <c r="H32" s="54"/>
      <c r="I32" s="54" t="n">
        <v>298.0</v>
      </c>
      <c r="J32" s="92" t="n">
        <v>15312.0</v>
      </c>
      <c r="K32" s="90"/>
      <c r="L32" s="90" t="n">
        <v>20.0</v>
      </c>
    </row>
    <row r="33" ht="12.75">
      <c r="A33" s="89"/>
      <c r="B33" s="49" t="s">
        <v>72</v>
      </c>
      <c r="C33" s="54" t="n">
        <v>5601512.0</v>
      </c>
      <c r="D33" s="54" t="n">
        <v>1972584.0</v>
      </c>
      <c r="E33" s="54" t="n">
        <v>1460612.0</v>
      </c>
      <c r="F33" s="54" t="n">
        <v>1090575.0</v>
      </c>
      <c r="G33" s="54" t="n">
        <v>413171.0</v>
      </c>
      <c r="H33" s="54"/>
      <c r="I33" s="54" t="n">
        <v>104369.0</v>
      </c>
      <c r="J33" s="92" t="n">
        <v>560201.0</v>
      </c>
      <c r="K33" s="90" t="n">
        <v>280916.0</v>
      </c>
      <c r="L33" s="90" t="n">
        <v>668755.0</v>
      </c>
    </row>
    <row r="34" ht="12.75">
      <c r="A34" s="89"/>
      <c r="B34" s="49" t="s">
        <v>103</v>
      </c>
      <c r="C34" s="54" t="n">
        <v>3041.0</v>
      </c>
      <c r="D34" s="54" t="n">
        <v>456.0</v>
      </c>
      <c r="E34" s="54" t="n">
        <v>1262.0</v>
      </c>
      <c r="F34" s="54" t="n">
        <v>405.0</v>
      </c>
      <c r="G34" s="54"/>
      <c r="H34" s="54"/>
      <c r="I34" s="54" t="n">
        <v>57.0</v>
      </c>
      <c r="J34" s="92" t="n">
        <v>860.0</v>
      </c>
      <c r="K34" s="90"/>
      <c r="L34" s="90" t="n">
        <v>152.0</v>
      </c>
    </row>
    <row r="35" ht="12.75">
      <c r="A35" s="89"/>
      <c r="B35" s="49" t="s">
        <v>105</v>
      </c>
      <c r="C35" s="54" t="n">
        <v>932986.0</v>
      </c>
      <c r="D35" s="54" t="n">
        <v>428170.0</v>
      </c>
      <c r="E35" s="54" t="n">
        <v>203549.0</v>
      </c>
      <c r="F35" s="54" t="n">
        <v>51469.0</v>
      </c>
      <c r="G35" s="54"/>
      <c r="H35" s="54"/>
      <c r="I35" s="54" t="n">
        <v>122391.0</v>
      </c>
      <c r="J35" s="92" t="n">
        <v>127407.0</v>
      </c>
      <c r="K35" s="90" t="n">
        <v>1549.0</v>
      </c>
      <c r="L35" s="90"/>
    </row>
    <row r="36" ht="12.75">
      <c r="A36" s="89"/>
      <c r="B36" s="49" t="s">
        <v>129</v>
      </c>
      <c r="C36" s="54" t="n">
        <v>169566.0</v>
      </c>
      <c r="D36" s="54" t="n">
        <v>94117.0</v>
      </c>
      <c r="E36" s="54" t="n">
        <v>52356.0</v>
      </c>
      <c r="F36" s="54" t="n">
        <v>9078.0</v>
      </c>
      <c r="G36" s="54" t="n">
        <v>12651.0</v>
      </c>
      <c r="H36" s="54"/>
      <c r="I36" s="54"/>
      <c r="J36" s="92" t="n">
        <v>1364.0</v>
      </c>
      <c r="K36" s="90"/>
      <c r="L36" s="90"/>
    </row>
    <row r="37" ht="12.75">
      <c r="A37" s="89"/>
      <c r="B37" s="49" t="s">
        <v>47</v>
      </c>
      <c r="C37" s="54" t="n">
        <v>42428.0</v>
      </c>
      <c r="D37" s="54" t="n">
        <v>7790.0</v>
      </c>
      <c r="E37" s="54" t="n">
        <v>24250.0</v>
      </c>
      <c r="F37" s="54" t="n">
        <v>9409.0</v>
      </c>
      <c r="G37" s="54"/>
      <c r="H37" s="54" t="n">
        <v>24.0</v>
      </c>
      <c r="I37" s="54"/>
      <c r="J37" s="92" t="n">
        <v>954.0</v>
      </c>
      <c r="K37" s="90"/>
      <c r="L37" s="90"/>
    </row>
    <row r="38" ht="12.75">
      <c r="A38" s="89"/>
      <c r="B38" s="49" t="s">
        <v>8</v>
      </c>
      <c r="C38" s="54" t="n">
        <v>23002.0</v>
      </c>
      <c r="D38" s="54" t="n">
        <v>2789.0</v>
      </c>
      <c r="E38" s="54" t="n">
        <v>3051.0</v>
      </c>
      <c r="F38" s="54" t="n">
        <v>9236.0</v>
      </c>
      <c r="G38" s="54" t="n">
        <v>353.0</v>
      </c>
      <c r="H38" s="54"/>
      <c r="I38" s="54" t="n">
        <v>4639.0</v>
      </c>
      <c r="J38" s="92" t="n">
        <v>2934.0</v>
      </c>
      <c r="K38" s="90"/>
      <c r="L38" s="90"/>
    </row>
    <row r="39" ht="12.75">
      <c r="A39" s="89"/>
      <c r="B39" s="49" t="s">
        <v>117</v>
      </c>
      <c r="C39" s="54" t="n">
        <v>4627.0</v>
      </c>
      <c r="D39" s="54" t="n">
        <v>366.0</v>
      </c>
      <c r="E39" s="54" t="n">
        <v>2932.0</v>
      </c>
      <c r="F39" s="54" t="n">
        <v>423.0</v>
      </c>
      <c r="G39" s="54"/>
      <c r="H39" s="54"/>
      <c r="I39" s="54"/>
      <c r="J39" s="92" t="n">
        <v>906.0</v>
      </c>
      <c r="K39" s="90" t="n">
        <v>7.0</v>
      </c>
      <c r="L39" s="90"/>
    </row>
    <row r="40" ht="12.75">
      <c r="A40" s="89"/>
      <c r="B40" s="49" t="s">
        <v>113</v>
      </c>
      <c r="C40" s="54" t="n">
        <v>8827.0</v>
      </c>
      <c r="D40" s="54" t="n">
        <v>1085.0</v>
      </c>
      <c r="E40" s="54" t="n">
        <v>1381.0</v>
      </c>
      <c r="F40" s="54" t="n">
        <v>4447.0</v>
      </c>
      <c r="G40" s="54"/>
      <c r="H40" s="54"/>
      <c r="I40" s="54" t="n">
        <v>1914.0</v>
      </c>
      <c r="J40" s="92"/>
      <c r="K40" s="90"/>
      <c r="L40" s="90" t="n">
        <v>126.0</v>
      </c>
    </row>
    <row r="41" ht="12.75">
      <c r="A41" s="89"/>
      <c r="B41" s="49" t="s">
        <v>76</v>
      </c>
      <c r="C41" s="54" t="n">
        <v>3951.0</v>
      </c>
      <c r="D41" s="54" t="n">
        <v>2593.0</v>
      </c>
      <c r="E41" s="54" t="n">
        <v>281.0</v>
      </c>
      <c r="F41" s="54" t="n">
        <v>1019.0</v>
      </c>
      <c r="G41" s="54" t="n">
        <v>56.0</v>
      </c>
      <c r="H41" s="54"/>
      <c r="I41" s="54"/>
      <c r="J41" s="92" t="n">
        <v>2.0</v>
      </c>
      <c r="K41" s="90"/>
      <c r="L41" s="90"/>
    </row>
    <row r="42" ht="12.75">
      <c r="A42" s="89"/>
      <c r="B42" s="49" t="s">
        <v>56</v>
      </c>
      <c r="C42" s="54" t="n">
        <v>332377.0</v>
      </c>
      <c r="D42" s="54" t="n">
        <v>120834.0</v>
      </c>
      <c r="E42" s="54" t="n">
        <v>84913.0</v>
      </c>
      <c r="F42" s="54" t="n">
        <v>102620.0</v>
      </c>
      <c r="G42" s="54" t="n">
        <v>4500.0</v>
      </c>
      <c r="H42" s="54" t="n">
        <v>11856.0</v>
      </c>
      <c r="I42" s="54"/>
      <c r="J42" s="92" t="n">
        <v>7654.0</v>
      </c>
      <c r="K42" s="90" t="n">
        <v>267.0</v>
      </c>
      <c r="L42" s="90"/>
    </row>
    <row r="43" ht="12.75">
      <c r="A43" s="89"/>
      <c r="B43" s="49" t="s">
        <v>43</v>
      </c>
      <c r="C43" s="54" t="n">
        <v>553925.0</v>
      </c>
      <c r="D43" s="54" t="n">
        <v>378427.0</v>
      </c>
      <c r="E43" s="54" t="n">
        <v>64926.0</v>
      </c>
      <c r="F43" s="54" t="n">
        <v>107854.0</v>
      </c>
      <c r="G43" s="54"/>
      <c r="H43" s="54"/>
      <c r="I43" s="54"/>
      <c r="J43" s="92" t="n">
        <v>2717.0</v>
      </c>
      <c r="K43" s="90" t="n">
        <v>4690.0</v>
      </c>
      <c r="L43" s="90"/>
    </row>
    <row r="44" ht="12.75">
      <c r="A44" s="89"/>
      <c r="B44" s="49" t="s">
        <v>55</v>
      </c>
      <c r="C44" s="54" t="n">
        <v>713222.0</v>
      </c>
      <c r="D44" s="54" t="n">
        <v>275610.0</v>
      </c>
      <c r="E44" s="54" t="n">
        <v>204096.0</v>
      </c>
      <c r="F44" s="54" t="n">
        <v>169509.0</v>
      </c>
      <c r="G44" s="54" t="n">
        <v>20509.0</v>
      </c>
      <c r="H44" s="54"/>
      <c r="I44" s="54" t="n">
        <v>42886.0</v>
      </c>
      <c r="J44" s="92" t="n">
        <v>611.0</v>
      </c>
      <c r="K44" s="90" t="n">
        <v>6441.0</v>
      </c>
      <c r="L44" s="90"/>
    </row>
    <row r="45" ht="12.75">
      <c r="A45" s="89"/>
      <c r="B45" s="49" t="s">
        <v>23</v>
      </c>
      <c r="C45" s="54" t="n">
        <v>19670.0</v>
      </c>
      <c r="D45" s="54" t="n">
        <v>1194.0</v>
      </c>
      <c r="E45" s="54" t="n">
        <v>3102.0</v>
      </c>
      <c r="F45" s="54" t="n">
        <v>1316.0</v>
      </c>
      <c r="G45" s="54" t="n">
        <v>4967.0</v>
      </c>
      <c r="H45" s="54" t="n">
        <v>76.0</v>
      </c>
      <c r="I45" s="54"/>
      <c r="J45" s="92" t="n">
        <v>9016.0</v>
      </c>
      <c r="K45" s="90" t="n">
        <v>425.0</v>
      </c>
      <c r="L45" s="90"/>
    </row>
    <row r="46" ht="12.75">
      <c r="A46" s="89"/>
      <c r="B46" s="49" t="s">
        <v>54</v>
      </c>
      <c r="C46" s="54" t="n">
        <v>2027877.0</v>
      </c>
      <c r="D46" s="54" t="n">
        <v>1004714.0</v>
      </c>
      <c r="E46" s="54" t="n">
        <v>252962.0</v>
      </c>
      <c r="F46" s="54" t="n">
        <v>330529.0</v>
      </c>
      <c r="G46" s="54" t="n">
        <v>25124.0</v>
      </c>
      <c r="H46" s="54"/>
      <c r="I46" s="54" t="n">
        <v>17566.0</v>
      </c>
      <c r="J46" s="92" t="n">
        <v>396982.0</v>
      </c>
      <c r="K46" s="90"/>
      <c r="L46" s="90"/>
    </row>
    <row r="47" ht="12.75">
      <c r="A47" s="162" t="s">
        <v>38</v>
      </c>
      <c r="B47" s="163"/>
      <c r="C47" s="51" t="n">
        <v>8382244.0</v>
      </c>
      <c r="D47" s="64" t="n">
        <v>3493280.0</v>
      </c>
      <c r="E47" s="64" t="n">
        <v>811261.0</v>
      </c>
      <c r="F47" s="64" t="n">
        <v>910674.0</v>
      </c>
      <c r="G47" s="64" t="n">
        <v>1774374.0</v>
      </c>
      <c r="H47" s="64" t="n">
        <v>141.0</v>
      </c>
      <c r="I47" s="64" t="n">
        <v>334627.0</v>
      </c>
      <c r="J47" s="52" t="n">
        <v>1055429.0</v>
      </c>
      <c r="K47" s="50" t="n">
        <v>818985.0</v>
      </c>
      <c r="L47" s="50" t="n">
        <v>869511.0</v>
      </c>
    </row>
    <row r="48" ht="12.75">
      <c r="A48" s="89"/>
      <c r="B48" s="49" t="s">
        <v>58</v>
      </c>
      <c r="C48" s="54" t="n">
        <v>2194103.0</v>
      </c>
      <c r="D48" s="54" t="n">
        <v>967180.0</v>
      </c>
      <c r="E48" s="54" t="n">
        <v>75657.0</v>
      </c>
      <c r="F48" s="54"/>
      <c r="G48" s="54" t="n">
        <v>209894.0</v>
      </c>
      <c r="H48" s="54"/>
      <c r="I48" s="54" t="n">
        <v>222861.0</v>
      </c>
      <c r="J48" s="92" t="n">
        <v>718511.0</v>
      </c>
      <c r="K48" s="90"/>
      <c r="L48" s="90"/>
    </row>
    <row r="49" ht="12.75">
      <c r="A49" s="89"/>
      <c r="B49" s="49" t="s">
        <v>109</v>
      </c>
      <c r="C49" s="54" t="n">
        <v>2812837.0</v>
      </c>
      <c r="D49" s="54" t="n">
        <v>317816.0</v>
      </c>
      <c r="E49" s="54" t="n">
        <v>452080.0</v>
      </c>
      <c r="F49" s="54" t="n">
        <v>756101.0</v>
      </c>
      <c r="G49" s="54" t="n">
        <v>1261940.0</v>
      </c>
      <c r="H49" s="54"/>
      <c r="I49" s="54"/>
      <c r="J49" s="92" t="n">
        <v>24900.0</v>
      </c>
      <c r="K49" s="90" t="n">
        <v>177267.0</v>
      </c>
      <c r="L49" s="90"/>
    </row>
    <row r="50" ht="12.75">
      <c r="A50" s="89"/>
      <c r="B50" s="49" t="s">
        <v>45</v>
      </c>
      <c r="C50" s="54" t="n">
        <v>147927.0</v>
      </c>
      <c r="D50" s="54" t="n">
        <v>24692.0</v>
      </c>
      <c r="E50" s="54" t="n">
        <v>21327.0</v>
      </c>
      <c r="F50" s="54" t="n">
        <v>11484.0</v>
      </c>
      <c r="G50" s="54" t="n">
        <v>28732.0</v>
      </c>
      <c r="H50" s="54" t="n">
        <v>100.0</v>
      </c>
      <c r="I50" s="54" t="n">
        <v>586.0</v>
      </c>
      <c r="J50" s="92" t="n">
        <v>61006.0</v>
      </c>
      <c r="K50" s="90" t="n">
        <v>59567.0</v>
      </c>
      <c r="L50" s="90"/>
    </row>
    <row r="51" ht="12.75">
      <c r="A51" s="89"/>
      <c r="B51" s="49" t="s">
        <v>19</v>
      </c>
      <c r="C51" s="54" t="n">
        <v>419770.0</v>
      </c>
      <c r="D51" s="54" t="n">
        <v>148863.0</v>
      </c>
      <c r="E51" s="54" t="n">
        <v>113363.0</v>
      </c>
      <c r="F51" s="54" t="n">
        <v>52368.0</v>
      </c>
      <c r="G51" s="54" t="n">
        <v>51294.0</v>
      </c>
      <c r="H51" s="54"/>
      <c r="I51" s="54"/>
      <c r="J51" s="92" t="n">
        <v>51424.0</v>
      </c>
      <c r="K51" s="90" t="n">
        <v>44121.0</v>
      </c>
      <c r="L51" s="90"/>
    </row>
    <row r="52" ht="12.75">
      <c r="A52" s="89"/>
      <c r="B52" s="49" t="s">
        <v>80</v>
      </c>
      <c r="C52" s="54" t="n">
        <v>2114380.0</v>
      </c>
      <c r="D52" s="54" t="n">
        <v>1942142.0</v>
      </c>
      <c r="E52" s="54" t="n">
        <v>43716.0</v>
      </c>
      <c r="F52" s="54"/>
      <c r="G52" s="54" t="n">
        <v>108492.0</v>
      </c>
      <c r="H52" s="54"/>
      <c r="I52" s="54" t="n">
        <v>20029.0</v>
      </c>
      <c r="J52" s="92"/>
      <c r="K52" s="90" t="n">
        <v>491661.0</v>
      </c>
      <c r="L52" s="90" t="n">
        <v>869511.0</v>
      </c>
    </row>
    <row r="53" ht="12.75">
      <c r="A53" s="89"/>
      <c r="B53" s="49" t="s">
        <v>136</v>
      </c>
      <c r="C53" s="54" t="n">
        <v>588170.0</v>
      </c>
      <c r="D53" s="54" t="n">
        <v>72850.0</v>
      </c>
      <c r="E53" s="54" t="n">
        <v>96966.0</v>
      </c>
      <c r="F53" s="54" t="n">
        <v>25725.0</v>
      </c>
      <c r="G53" s="54" t="n">
        <v>104076.0</v>
      </c>
      <c r="H53" s="54"/>
      <c r="I53" s="54" t="n">
        <v>91151.0</v>
      </c>
      <c r="J53" s="92" t="n">
        <v>197402.0</v>
      </c>
      <c r="K53" s="90" t="n">
        <v>46332.0</v>
      </c>
      <c r="L53" s="90"/>
    </row>
    <row r="54" ht="12.75">
      <c r="A54" s="89"/>
      <c r="B54" s="49" t="s">
        <v>90</v>
      </c>
      <c r="C54" s="54" t="n">
        <v>92567.0</v>
      </c>
      <c r="D54" s="54" t="n">
        <v>16679.0</v>
      </c>
      <c r="E54" s="54" t="n">
        <v>6743.0</v>
      </c>
      <c r="F54" s="54" t="n">
        <v>64327.0</v>
      </c>
      <c r="G54" s="54" t="n">
        <v>2948.0</v>
      </c>
      <c r="H54" s="54"/>
      <c r="I54" s="54"/>
      <c r="J54" s="92" t="n">
        <v>1871.0</v>
      </c>
      <c r="K54" s="90"/>
      <c r="L54" s="90"/>
    </row>
    <row r="55" ht="12.75">
      <c r="A55" s="89"/>
      <c r="B55" s="49" t="s">
        <v>106</v>
      </c>
      <c r="C55" s="54" t="n">
        <v>5367.0</v>
      </c>
      <c r="D55" s="54" t="n">
        <v>1069.0</v>
      </c>
      <c r="E55" s="54" t="n">
        <v>4.0</v>
      </c>
      <c r="F55" s="54" t="n">
        <v>214.0</v>
      </c>
      <c r="G55" s="54" t="n">
        <v>3724.0</v>
      </c>
      <c r="H55" s="54" t="n">
        <v>41.0</v>
      </c>
      <c r="I55" s="54"/>
      <c r="J55" s="92" t="n">
        <v>315.0</v>
      </c>
      <c r="K55" s="90" t="n">
        <v>1.0</v>
      </c>
      <c r="L55" s="90"/>
    </row>
    <row r="56" ht="12.75">
      <c r="A56" s="89"/>
      <c r="B56" s="49" t="s">
        <v>118</v>
      </c>
      <c r="C56" s="54" t="n">
        <v>7123.0</v>
      </c>
      <c r="D56" s="54" t="n">
        <v>1989.0</v>
      </c>
      <c r="E56" s="54" t="n">
        <v>1405.0</v>
      </c>
      <c r="F56" s="54" t="n">
        <v>455.0</v>
      </c>
      <c r="G56" s="54" t="n">
        <v>3274.0</v>
      </c>
      <c r="H56" s="54"/>
      <c r="I56" s="54"/>
      <c r="J56" s="92"/>
      <c r="K56" s="90" t="n">
        <v>36.0</v>
      </c>
      <c r="L56" s="90"/>
    </row>
    <row r="57" ht="12.75">
      <c r="A57" s="162" t="s">
        <v>17</v>
      </c>
      <c r="B57" s="163"/>
      <c r="C57" s="51" t="n">
        <v>197421.0</v>
      </c>
      <c r="D57" s="64" t="n">
        <v>50585.0</v>
      </c>
      <c r="E57" s="64" t="n">
        <v>7907.0</v>
      </c>
      <c r="F57" s="64" t="n">
        <v>98135.0</v>
      </c>
      <c r="G57" s="64" t="n">
        <v>20951.0</v>
      </c>
      <c r="H57" s="64" t="s">
        <v>2</v>
      </c>
      <c r="I57" s="64" t="n">
        <v>3162.0</v>
      </c>
      <c r="J57" s="52" t="n">
        <v>16681.0</v>
      </c>
      <c r="K57" s="50" t="s">
        <v>2</v>
      </c>
      <c r="L57" s="50" t="s">
        <v>2</v>
      </c>
    </row>
    <row r="58" ht="12.75">
      <c r="A58" s="89"/>
      <c r="B58" s="49" t="s">
        <v>28</v>
      </c>
      <c r="C58" s="54" t="n">
        <v>197421.0</v>
      </c>
      <c r="D58" s="54" t="n">
        <v>50585.0</v>
      </c>
      <c r="E58" s="54" t="n">
        <v>7907.0</v>
      </c>
      <c r="F58" s="54" t="n">
        <v>98135.0</v>
      </c>
      <c r="G58" s="54" t="n">
        <v>20951.0</v>
      </c>
      <c r="H58" s="54"/>
      <c r="I58" s="54" t="n">
        <v>3162.0</v>
      </c>
      <c r="J58" s="92" t="n">
        <v>16681.0</v>
      </c>
      <c r="K58" s="90"/>
      <c r="L58" s="90"/>
    </row>
    <row r="59" ht="12.75">
      <c r="A59" s="142" t="s">
        <v>95</v>
      </c>
      <c r="B59" s="142"/>
      <c r="C59" s="142"/>
      <c r="D59" s="142"/>
      <c r="E59" s="142"/>
      <c r="F59" s="142"/>
      <c r="G59" s="142"/>
      <c r="H59" s="142"/>
      <c r="I59" s="142"/>
      <c r="J59" s="142"/>
      <c r="K59" s="142"/>
      <c r="L59" s="142"/>
    </row>
    <row r="60" ht="12.75">
      <c r="A60" s="143"/>
      <c r="B60" s="143"/>
      <c r="C60" s="143"/>
      <c r="D60" s="143"/>
      <c r="E60" s="143"/>
      <c r="F60" s="143"/>
      <c r="G60" s="143"/>
      <c r="H60" s="143"/>
      <c r="I60" s="143"/>
      <c r="J60" s="143"/>
      <c r="K60" s="143"/>
      <c r="L60" s="143"/>
    </row>
    <row r="61" ht="12.75">
      <c r="A61" s="143"/>
      <c r="B61" s="143"/>
      <c r="C61" s="143"/>
      <c r="D61" s="143"/>
      <c r="E61" s="143"/>
      <c r="F61" s="143"/>
      <c r="G61" s="143"/>
      <c r="H61" s="143"/>
      <c r="I61" s="143"/>
      <c r="J61" s="143"/>
      <c r="K61" s="143"/>
      <c r="L61" s="143"/>
    </row>
    <row r="62" ht="12.75">
      <c r="A62" s="4"/>
      <c r="B62" s="4"/>
      <c r="C62" s="4"/>
      <c r="D62" s="4"/>
      <c r="E62" s="4"/>
      <c r="F62" s="4"/>
      <c r="G62" s="4"/>
      <c r="H62" s="4"/>
      <c r="I62" s="4"/>
      <c r="J62" s="4"/>
      <c r="K62" s="4"/>
      <c r="L62" s="4"/>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A1:B1"/>
    <mergeCell ref="A2:C2"/>
    <mergeCell ref="A3:F3"/>
    <mergeCell ref="A4:D4"/>
    <mergeCell ref="C5:C7"/>
    <mergeCell ref="A8:B8"/>
    <mergeCell ref="G5:J5"/>
    <mergeCell ref="K5:L5"/>
    <mergeCell ref="A9:B9"/>
    <mergeCell ref="A17:B17"/>
    <mergeCell ref="A47:B47"/>
    <mergeCell ref="A57:B57"/>
    <mergeCell ref="A59:L61"/>
  </mergeCells>
  <conditionalFormatting sqref="A6:B7 D6 F5 A5:C5 C1:IV1 D2:IV2 A1:A4 G3:IV3 E4:IV4 A8:J10 M5:IV10 A272:XFD65440 M59:XFD62">
    <cfRule type="cellIs" priority="10" dxfId="51" operator="equal" stopIfTrue="1">
      <formula>0.0</formula>
    </cfRule>
  </conditionalFormatting>
  <conditionalFormatting sqref="D5">
    <cfRule type="cellIs" priority="9" dxfId="50" operator="equal" stopIfTrue="1">
      <formula>0.0</formula>
    </cfRule>
  </conditionalFormatting>
  <conditionalFormatting sqref="E5">
    <cfRule type="cellIs" priority="8" dxfId="49" operator="equal" stopIfTrue="1">
      <formula>0.0</formula>
    </cfRule>
  </conditionalFormatting>
  <conditionalFormatting sqref="D7">
    <cfRule type="cellIs" priority="7" dxfId="48" operator="equal" stopIfTrue="1">
      <formula>0.0</formula>
    </cfRule>
  </conditionalFormatting>
  <conditionalFormatting sqref="J6:J7">
    <cfRule type="cellIs" priority="5" dxfId="47" operator="equal" stopIfTrue="1">
      <formula>0.0</formula>
    </cfRule>
  </conditionalFormatting>
  <conditionalFormatting sqref="E6:G7">
    <cfRule type="cellIs" priority="6" dxfId="46" operator="equal" stopIfTrue="1">
      <formula>0.0</formula>
    </cfRule>
  </conditionalFormatting>
  <conditionalFormatting sqref="K5:L10">
    <cfRule type="cellIs" priority="2" dxfId="45" operator="equal" stopIfTrue="1">
      <formula>0.0</formula>
    </cfRule>
  </conditionalFormatting>
  <conditionalFormatting sqref="A59:L59 A62:L64">
    <cfRule type="cellIs" priority="1" dxfId="44" operator="equal" stopIfTrue="1">
      <formula>0.0</formula>
    </cfRule>
  </conditionalFormatting>
  <printOptions/>
  <pageMargins left="0.7" right="0.7" top="0.75" bottom="0.75" header="0.3" footer="0.3"/>
  <pageSetup fitToHeight="0" horizontalDpi="600" verticalDpi="600" orientation="portrait" paperSize="1" scale="8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Template/>
  <Manager/>
  <Company>Investment Company Institute</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Chen, Brandon</cp:lastModifiedBy>
  <cp:lastPrinted>2015-05-27T18:55:58Z</cp:lastPrinted>
  <dcterms:created xsi:type="dcterms:W3CDTF">2014-10-15T17:46:15Z</dcterms:created>
  <dcterms:modified xsi:type="dcterms:W3CDTF">2021-11-08T15:32:31Z</dcterms:modified>
  <cp:category/>
</cp:coreProperties>
</file>