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ilin\Desktop\wfh\wfh-monthly and quarterly\quarterly\Q3 2021\Quarterly data share Q3 2021\"/>
    </mc:Choice>
  </mc:AlternateContent>
  <xr:revisionPtr revIDLastSave="0" documentId="13_ncr:1_{13FB99A1-26F8-438E-8917-35B42505A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<sst xmlns="http://schemas.openxmlformats.org/spreadsheetml/2006/main" count="3059" uniqueCount="301">
  <si>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</si>
  <si>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</si>
  <si>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</si>
  <si>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</si>
  <si>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</si>
  <si>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</si>
  <si>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</si>
  <si>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</si>
  <si>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</si>
  <si>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</si>
  <si>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</si>
  <si>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</si>
  <si>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</si>
  <si>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</si>
  <si>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</si>
  <si>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</si>
  <si>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</si>
  <si>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</si>
  <si>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</si>
  <si>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</si>
  <si>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</si>
  <si>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</si>
  <si>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</si>
  <si>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</si>
  <si>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</si>
  <si>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</si>
  <si>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</si>
  <si>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</si>
  <si>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</si>
  <si>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</si>
  <si>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</si>
  <si>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</si>
  <si>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</si>
  <si>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</si>
  <si>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</si>
  <si>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</si>
  <si>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</si>
  <si>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</si>
  <si>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</si>
  <si>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</si>
  <si>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</si>
  <si>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</si>
  <si>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</si>
  <si>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</si>
  <si>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</si>
  <si>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</si>
  <si>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</si>
  <si>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</si>
  <si>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</si>
  <si>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</si>
  <si>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</si>
  <si>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</si>
  <si>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</si>
  <si>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</si>
  <si>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</si>
  <si>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</si>
  <si>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</si>
  <si>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</si>
  <si>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</si>
  <si>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</si>
  <si>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</si>
  <si>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</si>
  <si>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</si>
  <si>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</si>
  <si>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</si>
  <si>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</si>
  <si>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</si>
  <si>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</si>
  <si>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</si>
  <si>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</si>
  <si>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</si>
  <si>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</si>
  <si>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</si>
  <si>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</si>
  <si>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</si>
  <si>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</si>
  <si>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</si>
  <si>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</si>
  <si>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</si>
  <si>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</si>
  <si>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</si>
  <si>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</si>
  <si>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</si>
  <si>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</si>
  <si>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</si>
  <si>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</si>
  <si>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</si>
  <si>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</si>
  <si>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</si>
  <si>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</si>
  <si>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</si>
  <si>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</si>
  <si>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</si>
  <si>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</si>
  <si>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</si>
  <si>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</si>
  <si>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</si>
  <si>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</si>
  <si>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</si>
  <si>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</si>
  <si>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</si>
  <si>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</si>
  <si>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</si>
  <si>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</si>
  <si>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</si>
  <si>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</si>
  <si>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</si>
  <si>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</si>
  <si>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</si>
  <si>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</si>
  <si>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</si>
  <si>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</si>
  <si>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</si>
  <si>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</si>
  <si>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</si>
  <si>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</si>
  <si>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</si>
  <si>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</si>
  <si>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</si>
  <si>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</si>
  <si>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</si>
  <si>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</si>
  <si>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</si>
  <si>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</si>
  <si>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</si>
  <si>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</si>
  <si>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</si>
  <si>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</si>
  <si>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</si>
  <si>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</si>
  <si>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</si>
  <si>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</si>
  <si>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</si>
  <si>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</si>
  <si>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</si>
  <si>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</si>
  <si>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</si>
  <si>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</si>
  <si>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</si>
  <si>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</si>
  <si>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</si>
  <si>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</si>
  <si>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</si>
  <si>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</si>
  <si>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</si>
  <si>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</si>
  <si>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</si>
  <si>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</si>
  <si>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</si>
  <si>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</si>
  <si>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</si>
  <si>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</si>
  <si>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</si>
  <si>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</si>
  <si>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</si>
  <si>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</si>
  <si>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</si>
  <si>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</si>
  <si>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</si>
  <si>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</si>
  <si>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</si>
  <si>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</si>
  <si>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</si>
  <si>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</si>
  <si>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</si>
  <si>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</si>
  <si>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</si>
  <si>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</si>
  <si>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</si>
  <si>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</si>
  <si>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</si>
  <si>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</si>
  <si>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</si>
  <si>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</si>
  <si>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</si>
  <si>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</si>
  <si>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</si>
  <si>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</si>
  <si>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</si>
  <si>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</si>
  <si>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</si>
  <si>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</si>
  <si>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</si>
  <si>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</si>
  <si>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</si>
  <si>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</si>
  <si>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</si>
  <si>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</si>
  <si>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</si>
  <si>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</si>
  <si>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</si>
  <si>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</si>
  <si>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</si>
  <si>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</si>
  <si>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</si>
  <si>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</si>
  <si>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</si>
  <si>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</si>
  <si>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</si>
  <si>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</si>
  <si>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</si>
  <si>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</si>
  <si>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</si>
  <si>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</si>
  <si>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</si>
  <si>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</si>
  <si>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</si>
  <si>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</si>
  <si>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</si>
  <si>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</si>
  <si>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</si>
  <si>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</si>
  <si>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</si>
  <si>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</si>
  <si>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</si>
  <si>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</si>
  <si>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</si>
  <si>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</si>
  <si>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</si>
  <si>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</si>
  <si>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</si>
  <si>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</si>
  <si>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</si>
  <si>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</si>
  <si>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</si>
  <si>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</si>
  <si>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</si>
  <si>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</si>
  <si>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</si>
  <si>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</si>
  <si>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</si>
  <si>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</si>
  <si>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2021:Q3</t>
  </si>
  <si>
    <t>Total Net Assets, Net Sales and Number of UCITS and AIF, 2021:Q3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</si>
  <si>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</si>
  <si>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</si>
  <si>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</si>
  <si>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</si>
  <si>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</si>
  <si>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</si>
  <si>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</si>
  <si>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</si>
  <si>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</si>
  <si>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</si>
  <si>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</si>
  <si>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</si>
  <si>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</si>
  <si>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</si>
  <si>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</si>
  <si>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</si>
  <si>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</si>
  <si>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</si>
  <si>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</si>
  <si>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</si>
  <si>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</si>
  <si>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</si>
  <si>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</si>
  <si>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</si>
  <si>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</si>
  <si>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</si>
  <si>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</si>
  <si>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</si>
  <si>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</si>
  <si>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2021:Q3</t>
  </si>
  <si>
    <t>Total Net Assets, Net Sales and Number of Funds of Funds, 2021:Q3</t>
  </si>
  <si>
    <t>UCITS: Total Net Assets , 2021:Q3</t>
  </si>
  <si>
    <t>UCITS: Total Net Assets of ETFs and Funds of Funds, 2021:Q3</t>
  </si>
  <si>
    <t>UCITS: Total Net Sales, 2021:Q3</t>
  </si>
  <si>
    <t>UCITS: Total Net Sales of ETFs and Funds of Funds, 2021:Q3</t>
  </si>
  <si>
    <t>UCITS: Total Sales , 2021:Q3</t>
  </si>
  <si>
    <t>UCITS: Total Sales of ETFs and Funds of Funds, 2021:Q3</t>
  </si>
  <si>
    <t>UCITS: Total Redemptions, 2021:Q3</t>
  </si>
  <si>
    <t>UCITS: Total Redemptions of ETFs and Funds of Funds, 2021:Q3</t>
  </si>
  <si>
    <t>AIF: Total Net Assets , 2021:Q3</t>
  </si>
  <si>
    <t>AIF: Total Net Assets of Other Funds, 2021:Q3</t>
  </si>
  <si>
    <t>AIF: Total Net Assets of ETFs and Funds of Funds, 2021:Q3</t>
  </si>
  <si>
    <t>AIF: Total Net Assets of Institutional Funds, 2021:Q3</t>
  </si>
  <si>
    <t>AIF: Total Net Sales, 2021:Q3</t>
  </si>
  <si>
    <t>AIF: Total Net Sales of Other Funds, 2021:Q3</t>
  </si>
  <si>
    <t>AIF: Total Net Sales of ETFs and Funds of Funds, 2021:Q3</t>
  </si>
  <si>
    <t>AIF: Total Net Sales of Institutional Funds, 2021:Q3</t>
  </si>
  <si>
    <t>AIF: Total Sales, 2021:Q3</t>
  </si>
  <si>
    <t>AIF: Total Sales of Other Funds, 2021:Q3</t>
  </si>
  <si>
    <t>AIF: Total Sales of ETFs and Funds of Funds, 2021:Q3</t>
  </si>
  <si>
    <t>AIF: Total Sales of Institutional Funds, 2021:Q3</t>
  </si>
  <si>
    <t>AIF: Total Redemptions, 2021:Q3</t>
  </si>
  <si>
    <t>AIF: Total Redemptions of Other Funds, 2021:Q3</t>
  </si>
  <si>
    <t>AIF: Total Redemptions of ETFs and Funds of Funds, 2021:Q3</t>
  </si>
  <si>
    <t>AIF: Total Redemptions of Institutional Funds, 2021:Q3</t>
  </si>
  <si>
    <t>UCITS &amp; AIF: Net sales year to date as of 2021:Q3</t>
  </si>
  <si>
    <t>UCITS: Net sales year to date as of 2021:Q3</t>
  </si>
  <si>
    <t>AIF: Net sales year to date as of 2021:Q3</t>
  </si>
  <si>
    <t>UCITS &amp; AIF: Total Net Sales, 2021:Q3</t>
  </si>
  <si>
    <t>UCITS &amp; AIF: Total Net Assets , 2021:Q3</t>
  </si>
  <si>
    <t>Total Number of UCITS Funds, 2021:Q3</t>
  </si>
  <si>
    <t>Total Number of UCITS ETFs and UCITS Funds of Funds, 2021:Q3</t>
  </si>
  <si>
    <t>Total Number of AIF Funds, 2021:Q3</t>
  </si>
  <si>
    <t>Total Number of AIF Other Funds, 2021:Q3</t>
  </si>
  <si>
    <t>Total Number of AIF ETFs and Funds of Funds, 2021:Q3</t>
  </si>
  <si>
    <t>Total Number of AIF Institutional Funds, 2021:Q3</t>
  </si>
  <si>
    <t>Total Number of UCITS and AIF, 2021:Q3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</si>
</sst>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M16" sqref="M16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ubrXyGWNZE59/QGkU8hIQJimHvEMdt4R6T1SAgvZijUva8Aovh28hAYHwGF7nX65ICT0iFABb0vQqwjYmiLL5w==" saltValue="vIjvaLAsiaMqnYLtoF/xvw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134.44</v>
      </c>
      <c r="C10" s="102">
        <v>4.74</v>
      </c>
      <c r="D10" s="102">
        <v>7.41</v>
      </c>
      <c r="E10" s="102">
        <v>122.14</v>
      </c>
      <c r="F10" s="102">
        <v>0</v>
      </c>
      <c r="G10" s="102">
        <v>0</v>
      </c>
      <c r="H10" s="102">
        <v>0.16</v>
      </c>
      <c r="I10" s="6">
        <v>0</v>
      </c>
    </row>
    <row r="11" spans="1:9" ht="16.5" customHeight="1" x14ac:dyDescent="0.3">
      <c r="A11" s="46" t="s">
        <v>237</v>
      </c>
      <c r="B11" s="100">
        <v>380.06</v>
      </c>
      <c r="C11" s="94">
        <v>36.630000000000003</v>
      </c>
      <c r="D11" s="94">
        <v>277.56</v>
      </c>
      <c r="E11" s="94">
        <v>18.829999999999998</v>
      </c>
      <c r="F11" s="94">
        <v>0</v>
      </c>
      <c r="G11" s="94">
        <v>0</v>
      </c>
      <c r="H11" s="94">
        <v>0</v>
      </c>
      <c r="I11" s="100">
        <v>47.04</v>
      </c>
    </row>
    <row r="12" spans="1:9" ht="16.5" customHeight="1" x14ac:dyDescent="0.3">
      <c r="A12" s="46" t="s">
        <v>238</v>
      </c>
      <c r="B12" s="6">
        <v>6</v>
      </c>
      <c r="C12" s="102">
        <v>0</v>
      </c>
      <c r="D12" s="102">
        <v>4</v>
      </c>
      <c r="E12" s="102">
        <v>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962.31</v>
      </c>
      <c r="C13" s="94">
        <v>177.7</v>
      </c>
      <c r="D13" s="94">
        <v>218.69</v>
      </c>
      <c r="E13" s="94">
        <v>565.91999999999996</v>
      </c>
      <c r="F13" s="94">
        <v>0</v>
      </c>
      <c r="G13" s="94">
        <v>0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8823.9500000000007</v>
      </c>
      <c r="C14" s="102">
        <v>4505.7</v>
      </c>
      <c r="D14" s="102">
        <v>3219.7</v>
      </c>
      <c r="E14" s="102">
        <v>1020.78</v>
      </c>
      <c r="F14" s="102">
        <v>0</v>
      </c>
      <c r="G14" s="102">
        <v>0</v>
      </c>
      <c r="H14" s="102">
        <v>0</v>
      </c>
      <c r="I14" s="6">
        <v>77.77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25487.977999999999</v>
      </c>
      <c r="C17" s="94">
        <v>12815.523999999999</v>
      </c>
      <c r="D17" s="94">
        <v>4542.9009999999998</v>
      </c>
      <c r="E17" s="94">
        <v>7391.1620000000003</v>
      </c>
      <c r="F17" s="94">
        <v>208.899</v>
      </c>
      <c r="G17" s="94">
        <v>11.561</v>
      </c>
      <c r="H17" s="94">
        <v>106.17700000000001</v>
      </c>
      <c r="I17" s="100">
        <v>411.75400000000002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1014167</v>
      </c>
      <c r="C20" s="102">
        <v>103749</v>
      </c>
      <c r="D20" s="102">
        <v>97306</v>
      </c>
      <c r="E20" s="102">
        <v>33621</v>
      </c>
      <c r="F20" s="102">
        <v>771008</v>
      </c>
      <c r="G20" s="102">
        <v>0</v>
      </c>
      <c r="H20" s="102">
        <v>0</v>
      </c>
      <c r="I20" s="6">
        <v>8483</v>
      </c>
    </row>
    <row r="21" spans="1:9" ht="16.5" customHeight="1" x14ac:dyDescent="0.3">
      <c r="A21" s="46" t="s">
        <v>247</v>
      </c>
      <c r="B21" s="100">
        <v>13758.58</v>
      </c>
      <c r="C21" s="94">
        <v>1201.8599999999999</v>
      </c>
      <c r="D21" s="94">
        <v>2011.49</v>
      </c>
      <c r="E21" s="94">
        <v>9774.3900000000103</v>
      </c>
      <c r="F21" s="94">
        <v>64.62</v>
      </c>
      <c r="G21" s="94">
        <v>0.19</v>
      </c>
      <c r="H21" s="94">
        <v>706.03</v>
      </c>
      <c r="I21" s="100">
        <v>0</v>
      </c>
    </row>
    <row r="22" spans="1:9" ht="16.5" customHeight="1" x14ac:dyDescent="0.3">
      <c r="A22" s="46" t="s">
        <v>248</v>
      </c>
      <c r="B22" s="6">
        <v>1545.59</v>
      </c>
      <c r="C22" s="102">
        <v>396.3</v>
      </c>
      <c r="D22" s="102">
        <v>316.26</v>
      </c>
      <c r="E22" s="102">
        <v>181.65</v>
      </c>
      <c r="F22" s="102">
        <v>449.19</v>
      </c>
      <c r="G22" s="102">
        <v>0</v>
      </c>
      <c r="H22" s="102">
        <v>0.51</v>
      </c>
      <c r="I22" s="6">
        <v>201.68</v>
      </c>
    </row>
    <row r="23" spans="1:9" ht="16.5" customHeight="1" x14ac:dyDescent="0.3">
      <c r="A23" s="46" t="s">
        <v>249</v>
      </c>
      <c r="B23" s="100">
        <v>1021388</v>
      </c>
      <c r="C23" s="94">
        <v>194421</v>
      </c>
      <c r="D23" s="94">
        <v>133008</v>
      </c>
      <c r="E23" s="94">
        <v>81363</v>
      </c>
      <c r="F23" s="94">
        <v>598531</v>
      </c>
      <c r="G23" s="94">
        <v>0</v>
      </c>
      <c r="H23" s="94">
        <v>0</v>
      </c>
      <c r="I23" s="100">
        <v>14065</v>
      </c>
    </row>
    <row r="24" spans="1:9" ht="16.5" customHeight="1" x14ac:dyDescent="0.3">
      <c r="A24" s="46" t="s">
        <v>250</v>
      </c>
      <c r="B24" s="6">
        <v>116.129531782128</v>
      </c>
      <c r="C24" s="102">
        <v>35.564418160335002</v>
      </c>
      <c r="D24" s="102">
        <v>38.284584558243601</v>
      </c>
      <c r="E24" s="102">
        <v>12.0142417781405</v>
      </c>
      <c r="F24" s="102">
        <v>0</v>
      </c>
      <c r="G24" s="102">
        <v>0</v>
      </c>
      <c r="H24" s="102">
        <v>7.1999999999999995E-2</v>
      </c>
      <c r="I24" s="6">
        <v>30.1942872854084</v>
      </c>
    </row>
    <row r="25" spans="1:9" ht="16.5" customHeight="1" x14ac:dyDescent="0.3">
      <c r="A25" s="46" t="s">
        <v>251</v>
      </c>
      <c r="B25" s="100">
        <v>3124</v>
      </c>
      <c r="C25" s="94">
        <v>886</v>
      </c>
      <c r="D25" s="94">
        <v>1662</v>
      </c>
      <c r="E25" s="94">
        <v>534</v>
      </c>
      <c r="F25" s="94">
        <v>0</v>
      </c>
      <c r="G25" s="94">
        <v>0</v>
      </c>
      <c r="H25" s="94">
        <v>0</v>
      </c>
      <c r="I25" s="100">
        <v>42</v>
      </c>
    </row>
    <row r="26" spans="1:9" ht="16.5" customHeight="1" x14ac:dyDescent="0.3">
      <c r="A26" s="46" t="s">
        <v>252</v>
      </c>
      <c r="B26" s="6">
        <v>15429.05</v>
      </c>
      <c r="C26" s="102">
        <v>8544.16</v>
      </c>
      <c r="D26" s="102">
        <v>4429.29</v>
      </c>
      <c r="E26" s="102">
        <v>450.26</v>
      </c>
      <c r="F26" s="102">
        <v>1947.54</v>
      </c>
      <c r="G26" s="102">
        <v>0</v>
      </c>
      <c r="H26" s="102">
        <v>0</v>
      </c>
      <c r="I26" s="6">
        <v>57.81</v>
      </c>
    </row>
    <row r="27" spans="1:9" ht="16.5" customHeight="1" x14ac:dyDescent="0.3">
      <c r="A27" s="46" t="s">
        <v>253</v>
      </c>
      <c r="B27" s="100">
        <v>3107.04</v>
      </c>
      <c r="C27" s="94">
        <v>944.65</v>
      </c>
      <c r="D27" s="94">
        <v>1565.33</v>
      </c>
      <c r="E27" s="94">
        <v>531.91</v>
      </c>
      <c r="F27" s="94">
        <v>0</v>
      </c>
      <c r="G27" s="94">
        <v>0</v>
      </c>
      <c r="H27" s="94">
        <v>7.02</v>
      </c>
      <c r="I27" s="100">
        <v>58.13</v>
      </c>
    </row>
    <row r="28" spans="1:9" ht="16.5" customHeight="1" x14ac:dyDescent="0.3">
      <c r="A28" s="46" t="s">
        <v>254</v>
      </c>
      <c r="B28" s="6">
        <v>2028.90629406274</v>
      </c>
      <c r="C28" s="102">
        <v>337.49680409274299</v>
      </c>
      <c r="D28" s="102">
        <v>270.27356860999998</v>
      </c>
      <c r="E28" s="102">
        <v>1181.3434081299999</v>
      </c>
      <c r="F28" s="102">
        <v>9.7737870600000001</v>
      </c>
      <c r="G28" s="102">
        <v>0</v>
      </c>
      <c r="H28" s="102">
        <v>0</v>
      </c>
      <c r="I28" s="6">
        <v>230.01872617000001</v>
      </c>
    </row>
    <row r="29" spans="1:9" ht="16.5" customHeight="1" x14ac:dyDescent="0.3">
      <c r="A29" s="46" t="s">
        <v>255</v>
      </c>
      <c r="B29" s="100">
        <v>449.81</v>
      </c>
      <c r="C29" s="94">
        <v>69.3</v>
      </c>
      <c r="D29" s="94">
        <v>194.16</v>
      </c>
      <c r="E29" s="94">
        <v>67.989999999999995</v>
      </c>
      <c r="F29" s="94">
        <v>0</v>
      </c>
      <c r="G29" s="94">
        <v>0</v>
      </c>
      <c r="H29" s="94">
        <v>4.5599999999999996</v>
      </c>
      <c r="I29" s="100">
        <v>113.79</v>
      </c>
    </row>
    <row r="30" spans="1:9" ht="16.5" customHeight="1" x14ac:dyDescent="0.3">
      <c r="A30" s="46" t="s">
        <v>256</v>
      </c>
      <c r="B30" s="6">
        <v>511.54599999999999</v>
      </c>
      <c r="C30" s="102">
        <v>121.80500000000001</v>
      </c>
      <c r="D30" s="102">
        <v>45.93</v>
      </c>
      <c r="E30" s="102">
        <v>343.81099999999998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178.8193</v>
      </c>
      <c r="C31" s="94">
        <v>109.63639999999999</v>
      </c>
      <c r="D31" s="94">
        <v>17.342600000000001</v>
      </c>
      <c r="E31" s="94">
        <v>40.517600000000002</v>
      </c>
      <c r="F31" s="94">
        <v>11.1343</v>
      </c>
      <c r="G31" s="94">
        <v>0</v>
      </c>
      <c r="H31" s="94">
        <v>0</v>
      </c>
      <c r="I31" s="100">
        <v>0.18840000000000001</v>
      </c>
    </row>
    <row r="32" spans="1:9" ht="16.5" customHeight="1" x14ac:dyDescent="0.3">
      <c r="A32" s="46" t="s">
        <v>258</v>
      </c>
      <c r="B32" s="6">
        <v>24231</v>
      </c>
      <c r="C32" s="102">
        <v>7414</v>
      </c>
      <c r="D32" s="102">
        <v>10021</v>
      </c>
      <c r="E32" s="102">
        <v>5348</v>
      </c>
      <c r="F32" s="102">
        <v>863</v>
      </c>
      <c r="G32" s="102">
        <v>0</v>
      </c>
      <c r="H32" s="102">
        <v>585</v>
      </c>
      <c r="I32" s="6">
        <v>0</v>
      </c>
    </row>
    <row r="33" spans="1:9" ht="16.5" customHeight="1" x14ac:dyDescent="0.3">
      <c r="A33" s="46" t="s">
        <v>259</v>
      </c>
      <c r="B33" s="100">
        <v>20496.27</v>
      </c>
      <c r="C33" s="94">
        <v>12016.48</v>
      </c>
      <c r="D33" s="94">
        <v>5963.22</v>
      </c>
      <c r="E33" s="94">
        <v>2504.1799999999998</v>
      </c>
      <c r="F33" s="94">
        <v>0</v>
      </c>
      <c r="G33" s="94">
        <v>0</v>
      </c>
      <c r="H33" s="94">
        <v>9.77</v>
      </c>
      <c r="I33" s="100">
        <v>2.63</v>
      </c>
    </row>
    <row r="34" spans="1:9" ht="16.5" customHeight="1" x14ac:dyDescent="0.3">
      <c r="A34" s="46" t="s">
        <v>260</v>
      </c>
      <c r="B34" s="6">
        <v>41006.43</v>
      </c>
      <c r="C34" s="102">
        <v>17946.23</v>
      </c>
      <c r="D34" s="102">
        <v>10494.74</v>
      </c>
      <c r="E34" s="102">
        <v>3421.38</v>
      </c>
      <c r="F34" s="102">
        <v>9144.08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94304.94</v>
      </c>
      <c r="C36" s="102">
        <v>53494.89</v>
      </c>
      <c r="D36" s="102">
        <v>16181.96</v>
      </c>
      <c r="E36" s="102">
        <v>10367.969999999999</v>
      </c>
      <c r="F36" s="102">
        <v>5082.8100000000004</v>
      </c>
      <c r="G36" s="102">
        <v>0</v>
      </c>
      <c r="H36" s="102">
        <v>1907.95</v>
      </c>
      <c r="I36" s="6">
        <v>7269.35</v>
      </c>
    </row>
    <row r="37" spans="1:9" ht="16.5" customHeight="1" x14ac:dyDescent="0.3">
      <c r="A37" s="47" t="s">
        <v>77</v>
      </c>
      <c r="B37" s="103">
        <v>2291637.8491258398</v>
      </c>
      <c r="C37" s="97">
        <v>419228.66662225302</v>
      </c>
      <c r="D37" s="97">
        <v>291795.54175316799</v>
      </c>
      <c r="E37" s="97">
        <v>158864.24824990801</v>
      </c>
      <c r="F37" s="97">
        <v>1387320.0470870601</v>
      </c>
      <c r="G37" s="97">
        <v>11.750999999999999</v>
      </c>
      <c r="H37" s="97">
        <v>3327.2489999999998</v>
      </c>
      <c r="I37" s="103">
        <v>31090.3554134554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h6Qe1xxACJ+s9boo1fS7tTC1ffgv/yd0eZFXQUzYmm/T3PifVkW1ihhsF19PE0EflecfqujtzLWXiCsTHxgy9Q==" saltValue="yWCgpYKmIC6atTCBTVlT3g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1.34</v>
      </c>
      <c r="C10" s="102">
        <v>1.34</v>
      </c>
      <c r="D10" s="102">
        <v>0</v>
      </c>
      <c r="E10" s="102">
        <v>0</v>
      </c>
      <c r="F10" s="111"/>
      <c r="G10" s="102">
        <v>0.06</v>
      </c>
      <c r="H10" s="102">
        <v>0.06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965.43</v>
      </c>
      <c r="H14" s="102">
        <v>165.49</v>
      </c>
      <c r="I14" s="102">
        <v>112.45</v>
      </c>
      <c r="J14" s="102">
        <v>685.62</v>
      </c>
      <c r="K14" s="6">
        <v>1.87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4157.1509999999998</v>
      </c>
      <c r="C17" s="94">
        <v>3781.7930000000001</v>
      </c>
      <c r="D17" s="94">
        <v>329.72199999999998</v>
      </c>
      <c r="E17" s="94">
        <v>45.636000000000003</v>
      </c>
      <c r="F17" s="111"/>
      <c r="G17" s="94">
        <v>1291.96</v>
      </c>
      <c r="H17" s="94">
        <v>211.59200000000001</v>
      </c>
      <c r="I17" s="94">
        <v>43.978999999999999</v>
      </c>
      <c r="J17" s="94">
        <v>1036.3810000000001</v>
      </c>
      <c r="K17" s="100">
        <v>8.0000000000000002E-3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93841</v>
      </c>
      <c r="C20" s="102">
        <v>52548</v>
      </c>
      <c r="D20" s="102">
        <v>38683</v>
      </c>
      <c r="E20" s="102">
        <v>2610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2018.43</v>
      </c>
      <c r="H21" s="94">
        <v>39.200000000000003</v>
      </c>
      <c r="I21" s="94">
        <v>184.47</v>
      </c>
      <c r="J21" s="94">
        <v>1794.76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1.67</v>
      </c>
      <c r="H22" s="102">
        <v>0</v>
      </c>
      <c r="I22" s="102">
        <v>0.24</v>
      </c>
      <c r="J22" s="102">
        <v>0</v>
      </c>
      <c r="K22" s="6">
        <v>1.43</v>
      </c>
    </row>
    <row r="23" spans="1:15" ht="16.5" customHeight="1" x14ac:dyDescent="0.3">
      <c r="A23" s="46" t="s">
        <v>249</v>
      </c>
      <c r="B23" s="100">
        <v>31222.3</v>
      </c>
      <c r="C23" s="94">
        <v>17078.2</v>
      </c>
      <c r="D23" s="94">
        <v>4885.3</v>
      </c>
      <c r="E23" s="94">
        <v>9258.7999999999993</v>
      </c>
      <c r="F23" s="111"/>
      <c r="G23" s="94">
        <v>11964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2.2389194200000002</v>
      </c>
      <c r="H24" s="102">
        <v>0</v>
      </c>
      <c r="I24" s="102">
        <v>0</v>
      </c>
      <c r="J24" s="102">
        <v>0</v>
      </c>
      <c r="K24" s="6">
        <v>2.2389194200000002</v>
      </c>
    </row>
    <row r="25" spans="1:15" ht="16.5" customHeight="1" x14ac:dyDescent="0.3">
      <c r="A25" s="46" t="s">
        <v>251</v>
      </c>
      <c r="B25" s="100">
        <v>178</v>
      </c>
      <c r="C25" s="94">
        <v>0</v>
      </c>
      <c r="D25" s="94">
        <v>0</v>
      </c>
      <c r="E25" s="94">
        <v>0</v>
      </c>
      <c r="F25" s="111"/>
      <c r="G25" s="94">
        <v>42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59.33</v>
      </c>
      <c r="H27" s="94">
        <v>17</v>
      </c>
      <c r="I27" s="94">
        <v>9.34</v>
      </c>
      <c r="J27" s="94">
        <v>33</v>
      </c>
      <c r="K27" s="100">
        <v>0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746.89082155000006</v>
      </c>
      <c r="H28" s="102">
        <v>0</v>
      </c>
      <c r="I28" s="102">
        <v>0</v>
      </c>
      <c r="J28" s="102">
        <v>746.89082155000006</v>
      </c>
      <c r="K28" s="6">
        <v>0</v>
      </c>
    </row>
    <row r="29" spans="1:15" ht="16.5" customHeight="1" x14ac:dyDescent="0.3">
      <c r="A29" s="46" t="s">
        <v>255</v>
      </c>
      <c r="B29" s="100">
        <v>1.8</v>
      </c>
      <c r="C29" s="94">
        <v>1.8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4.2931999999999997</v>
      </c>
      <c r="H31" s="94">
        <v>4.2809999999999997</v>
      </c>
      <c r="I31" s="94">
        <v>0</v>
      </c>
      <c r="J31" s="94">
        <v>1.2200000000000001E-2</v>
      </c>
      <c r="K31" s="100">
        <v>0</v>
      </c>
    </row>
    <row r="32" spans="1:15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481.23</v>
      </c>
      <c r="C33" s="94">
        <v>481.23</v>
      </c>
      <c r="D33" s="94">
        <v>0</v>
      </c>
      <c r="E33" s="94">
        <v>0</v>
      </c>
      <c r="F33" s="111"/>
      <c r="G33" s="94">
        <v>2256.12</v>
      </c>
      <c r="H33" s="94">
        <v>688.92</v>
      </c>
      <c r="I33" s="94">
        <v>22.51</v>
      </c>
      <c r="J33" s="94">
        <v>1544.68</v>
      </c>
      <c r="K33" s="100">
        <v>0</v>
      </c>
    </row>
    <row r="34" spans="1:11" ht="16.5" customHeight="1" x14ac:dyDescent="0.3">
      <c r="A34" s="46" t="s">
        <v>260</v>
      </c>
      <c r="B34" s="6">
        <v>411.13</v>
      </c>
      <c r="C34" s="102">
        <v>218.18</v>
      </c>
      <c r="D34" s="102">
        <v>0</v>
      </c>
      <c r="E34" s="102">
        <v>192.96</v>
      </c>
      <c r="F34" s="111"/>
      <c r="G34" s="102">
        <v>1622.13</v>
      </c>
      <c r="H34" s="102">
        <v>107.18</v>
      </c>
      <c r="I34" s="102">
        <v>398.52</v>
      </c>
      <c r="J34" s="102">
        <v>945.18</v>
      </c>
      <c r="K34" s="6">
        <v>171.25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5268</v>
      </c>
      <c r="H36" s="102">
        <v>801.77</v>
      </c>
      <c r="I36" s="102">
        <v>114.68</v>
      </c>
      <c r="J36" s="102">
        <v>3951.1</v>
      </c>
      <c r="K36" s="6">
        <v>400.46</v>
      </c>
    </row>
    <row r="37" spans="1:11" ht="16.5" customHeight="1" x14ac:dyDescent="0.3">
      <c r="A37" s="47" t="s">
        <v>77</v>
      </c>
      <c r="B37" s="103">
        <v>130293.951</v>
      </c>
      <c r="C37" s="97">
        <v>74110.542999999903</v>
      </c>
      <c r="D37" s="97">
        <v>43898.021999999997</v>
      </c>
      <c r="E37" s="97">
        <v>12107.395999999901</v>
      </c>
      <c r="F37" s="127"/>
      <c r="G37" s="97">
        <v>26242.552940969999</v>
      </c>
      <c r="H37" s="97">
        <v>2035.4929999999999</v>
      </c>
      <c r="I37" s="97">
        <v>886.18899999999996</v>
      </c>
      <c r="J37" s="97">
        <v>10737.62402155</v>
      </c>
      <c r="K37" s="103">
        <v>577.25691942000003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Pg94uZWCqs3FvJSY3bNhPRZxxiz4dFYj7cUAqHv5LX228ylIfzZOB3kfwuuuFqiM9sUoNnkrHEDQQP+ijW4Mg==" saltValue="uJT5V5MlvtzWbH1YjReaNA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50.62</v>
      </c>
      <c r="C10" s="102">
        <v>3.63</v>
      </c>
      <c r="D10" s="102">
        <v>2.74</v>
      </c>
      <c r="E10" s="102">
        <v>44.18</v>
      </c>
      <c r="F10" s="102">
        <v>0</v>
      </c>
      <c r="G10" s="102">
        <v>0</v>
      </c>
      <c r="H10" s="102">
        <v>0.04</v>
      </c>
      <c r="I10" s="6">
        <v>0.02</v>
      </c>
    </row>
    <row r="11" spans="1:9" ht="16.5" customHeight="1" x14ac:dyDescent="0.3">
      <c r="A11" s="46" t="s">
        <v>237</v>
      </c>
      <c r="B11" s="100">
        <v>215.57</v>
      </c>
      <c r="C11" s="94">
        <v>22.98</v>
      </c>
      <c r="D11" s="94">
        <v>178.45</v>
      </c>
      <c r="E11" s="94">
        <v>5.24</v>
      </c>
      <c r="F11" s="94">
        <v>0</v>
      </c>
      <c r="G11" s="94">
        <v>0</v>
      </c>
      <c r="H11" s="94">
        <v>0</v>
      </c>
      <c r="I11" s="100">
        <v>8.91</v>
      </c>
    </row>
    <row r="12" spans="1:9" ht="16.5" customHeight="1" x14ac:dyDescent="0.3">
      <c r="A12" s="46" t="s">
        <v>238</v>
      </c>
      <c r="B12" s="6">
        <v>7</v>
      </c>
      <c r="C12" s="102">
        <v>0</v>
      </c>
      <c r="D12" s="102">
        <v>4</v>
      </c>
      <c r="E12" s="102">
        <v>3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518.35</v>
      </c>
      <c r="C13" s="94">
        <v>106.6</v>
      </c>
      <c r="D13" s="94">
        <v>188.83</v>
      </c>
      <c r="E13" s="94">
        <v>222.86</v>
      </c>
      <c r="F13" s="94">
        <v>0</v>
      </c>
      <c r="G13" s="94">
        <v>0.06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6020.66</v>
      </c>
      <c r="C14" s="102">
        <v>3125.94</v>
      </c>
      <c r="D14" s="102">
        <v>2327.15</v>
      </c>
      <c r="E14" s="102">
        <v>489.08</v>
      </c>
      <c r="F14" s="102">
        <v>0</v>
      </c>
      <c r="G14" s="102">
        <v>0</v>
      </c>
      <c r="H14" s="102">
        <v>0</v>
      </c>
      <c r="I14" s="6">
        <v>78.5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16417.567999999999</v>
      </c>
      <c r="C17" s="94">
        <v>8948.0049999999992</v>
      </c>
      <c r="D17" s="94">
        <v>2970.5129999999999</v>
      </c>
      <c r="E17" s="94">
        <v>3544.8870000000002</v>
      </c>
      <c r="F17" s="94">
        <v>344.71499999999997</v>
      </c>
      <c r="G17" s="94">
        <v>0.32300000000000001</v>
      </c>
      <c r="H17" s="94">
        <v>95.515000000000001</v>
      </c>
      <c r="I17" s="100">
        <v>513.61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967408</v>
      </c>
      <c r="C20" s="102">
        <v>77945</v>
      </c>
      <c r="D20" s="102">
        <v>73267</v>
      </c>
      <c r="E20" s="102">
        <v>24876</v>
      </c>
      <c r="F20" s="102">
        <v>783545</v>
      </c>
      <c r="G20" s="102">
        <v>0</v>
      </c>
      <c r="H20" s="102">
        <v>0</v>
      </c>
      <c r="I20" s="6">
        <v>7775</v>
      </c>
    </row>
    <row r="21" spans="1:9" ht="16.5" customHeight="1" x14ac:dyDescent="0.3">
      <c r="A21" s="46" t="s">
        <v>247</v>
      </c>
      <c r="B21" s="100">
        <v>12401.5</v>
      </c>
      <c r="C21" s="94">
        <v>970.59</v>
      </c>
      <c r="D21" s="94">
        <v>2240.85</v>
      </c>
      <c r="E21" s="94">
        <v>5888.59</v>
      </c>
      <c r="F21" s="94">
        <v>55.41</v>
      </c>
      <c r="G21" s="94">
        <v>1.05</v>
      </c>
      <c r="H21" s="94">
        <v>3245.01</v>
      </c>
      <c r="I21" s="100">
        <v>0</v>
      </c>
    </row>
    <row r="22" spans="1:9" ht="16.5" customHeight="1" x14ac:dyDescent="0.3">
      <c r="A22" s="46" t="s">
        <v>248</v>
      </c>
      <c r="B22" s="6">
        <v>1318.87</v>
      </c>
      <c r="C22" s="102">
        <v>413.79</v>
      </c>
      <c r="D22" s="102">
        <v>257.99</v>
      </c>
      <c r="E22" s="102">
        <v>200.87</v>
      </c>
      <c r="F22" s="102">
        <v>367.75</v>
      </c>
      <c r="G22" s="102">
        <v>0</v>
      </c>
      <c r="H22" s="102">
        <v>0.48</v>
      </c>
      <c r="I22" s="6">
        <v>78</v>
      </c>
    </row>
    <row r="23" spans="1:9" ht="16.5" customHeight="1" x14ac:dyDescent="0.3">
      <c r="A23" s="46" t="s">
        <v>249</v>
      </c>
      <c r="B23" s="100">
        <v>949121</v>
      </c>
      <c r="C23" s="94">
        <v>171841</v>
      </c>
      <c r="D23" s="94">
        <v>120137</v>
      </c>
      <c r="E23" s="94">
        <v>49785</v>
      </c>
      <c r="F23" s="94">
        <v>599276</v>
      </c>
      <c r="G23" s="94">
        <v>0</v>
      </c>
      <c r="H23" s="94">
        <v>0</v>
      </c>
      <c r="I23" s="100">
        <v>8082</v>
      </c>
    </row>
    <row r="24" spans="1:9" ht="16.5" customHeight="1" x14ac:dyDescent="0.3">
      <c r="A24" s="46" t="s">
        <v>250</v>
      </c>
      <c r="B24" s="6">
        <v>68.890866635962496</v>
      </c>
      <c r="C24" s="102">
        <v>15.312779529344899</v>
      </c>
      <c r="D24" s="102">
        <v>28.967981461609799</v>
      </c>
      <c r="E24" s="102">
        <v>5.1067836294310904</v>
      </c>
      <c r="F24" s="102">
        <v>0</v>
      </c>
      <c r="G24" s="102">
        <v>0</v>
      </c>
      <c r="H24" s="102">
        <v>7.8E-2</v>
      </c>
      <c r="I24" s="6">
        <v>19.4253220155767</v>
      </c>
    </row>
    <row r="25" spans="1:9" ht="16.5" customHeight="1" x14ac:dyDescent="0.3">
      <c r="A25" s="46" t="s">
        <v>251</v>
      </c>
      <c r="B25" s="100">
        <v>3360</v>
      </c>
      <c r="C25" s="94">
        <v>1102</v>
      </c>
      <c r="D25" s="94">
        <v>2095</v>
      </c>
      <c r="E25" s="94">
        <v>109</v>
      </c>
      <c r="F25" s="94">
        <v>0</v>
      </c>
      <c r="G25" s="94">
        <v>0</v>
      </c>
      <c r="H25" s="94">
        <v>0</v>
      </c>
      <c r="I25" s="100">
        <v>54</v>
      </c>
    </row>
    <row r="26" spans="1:9" ht="16.5" customHeight="1" x14ac:dyDescent="0.3">
      <c r="A26" s="46" t="s">
        <v>252</v>
      </c>
      <c r="B26" s="6">
        <v>14711.06</v>
      </c>
      <c r="C26" s="102">
        <v>8378.2900000000009</v>
      </c>
      <c r="D26" s="102">
        <v>4536.57</v>
      </c>
      <c r="E26" s="102">
        <v>407.46</v>
      </c>
      <c r="F26" s="102">
        <v>1324.92</v>
      </c>
      <c r="G26" s="102">
        <v>0</v>
      </c>
      <c r="H26" s="102">
        <v>0</v>
      </c>
      <c r="I26" s="6">
        <v>63.81</v>
      </c>
    </row>
    <row r="27" spans="1:9" ht="16.5" customHeight="1" x14ac:dyDescent="0.3">
      <c r="A27" s="46" t="s">
        <v>253</v>
      </c>
      <c r="B27" s="100">
        <v>3244.95</v>
      </c>
      <c r="C27" s="94">
        <v>797.53</v>
      </c>
      <c r="D27" s="94">
        <v>2062.13</v>
      </c>
      <c r="E27" s="94">
        <v>349.41</v>
      </c>
      <c r="F27" s="94">
        <v>0</v>
      </c>
      <c r="G27" s="94">
        <v>0</v>
      </c>
      <c r="H27" s="94">
        <v>6.26</v>
      </c>
      <c r="I27" s="100">
        <v>29.61</v>
      </c>
    </row>
    <row r="28" spans="1:9" ht="16.5" customHeight="1" x14ac:dyDescent="0.3">
      <c r="A28" s="46" t="s">
        <v>254</v>
      </c>
      <c r="B28" s="6">
        <v>916.43954670000005</v>
      </c>
      <c r="C28" s="102">
        <v>114.5359081</v>
      </c>
      <c r="D28" s="102">
        <v>227.88394147</v>
      </c>
      <c r="E28" s="102">
        <v>319.60581544000001</v>
      </c>
      <c r="F28" s="102">
        <v>45.866108830000002</v>
      </c>
      <c r="G28" s="102">
        <v>0</v>
      </c>
      <c r="H28" s="102">
        <v>0</v>
      </c>
      <c r="I28" s="6">
        <v>208.54777286000001</v>
      </c>
    </row>
    <row r="29" spans="1:9" ht="16.5" customHeight="1" x14ac:dyDescent="0.3">
      <c r="A29" s="46" t="s">
        <v>255</v>
      </c>
      <c r="B29" s="100">
        <v>335.51</v>
      </c>
      <c r="C29" s="94">
        <v>23.42</v>
      </c>
      <c r="D29" s="94">
        <v>204.14</v>
      </c>
      <c r="E29" s="94">
        <v>16.3</v>
      </c>
      <c r="F29" s="94">
        <v>0</v>
      </c>
      <c r="G29" s="94">
        <v>0</v>
      </c>
      <c r="H29" s="94">
        <v>1.1599999999999999</v>
      </c>
      <c r="I29" s="100">
        <v>90.49</v>
      </c>
    </row>
    <row r="30" spans="1:9" ht="16.5" customHeight="1" x14ac:dyDescent="0.3">
      <c r="A30" s="46" t="s">
        <v>256</v>
      </c>
      <c r="B30" s="6">
        <v>246.93100000000001</v>
      </c>
      <c r="C30" s="102">
        <v>48.494</v>
      </c>
      <c r="D30" s="102">
        <v>70.745000000000005</v>
      </c>
      <c r="E30" s="102">
        <v>127.69199999999999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98.675399999999996</v>
      </c>
      <c r="C31" s="94">
        <v>60.5381</v>
      </c>
      <c r="D31" s="94">
        <v>11.916</v>
      </c>
      <c r="E31" s="94">
        <v>14.723699999999999</v>
      </c>
      <c r="F31" s="94">
        <v>11.494199999999999</v>
      </c>
      <c r="G31" s="94">
        <v>0</v>
      </c>
      <c r="H31" s="94">
        <v>0</v>
      </c>
      <c r="I31" s="100">
        <v>3.2000000000000002E-3</v>
      </c>
    </row>
    <row r="32" spans="1:9" ht="16.5" customHeight="1" x14ac:dyDescent="0.3">
      <c r="A32" s="46" t="s">
        <v>258</v>
      </c>
      <c r="B32" s="6">
        <v>17535</v>
      </c>
      <c r="C32" s="102">
        <v>5376</v>
      </c>
      <c r="D32" s="102">
        <v>8177</v>
      </c>
      <c r="E32" s="102">
        <v>2791</v>
      </c>
      <c r="F32" s="102">
        <v>869</v>
      </c>
      <c r="G32" s="102">
        <v>1</v>
      </c>
      <c r="H32" s="102">
        <v>321</v>
      </c>
      <c r="I32" s="6">
        <v>0</v>
      </c>
    </row>
    <row r="33" spans="1:9" ht="16.5" customHeight="1" x14ac:dyDescent="0.3">
      <c r="A33" s="46" t="s">
        <v>259</v>
      </c>
      <c r="B33" s="100">
        <v>17672.8</v>
      </c>
      <c r="C33" s="94">
        <v>12541.96</v>
      </c>
      <c r="D33" s="94">
        <v>3220.75</v>
      </c>
      <c r="E33" s="94">
        <v>1891.7</v>
      </c>
      <c r="F33" s="94">
        <v>0</v>
      </c>
      <c r="G33" s="94">
        <v>0</v>
      </c>
      <c r="H33" s="94">
        <v>16.57</v>
      </c>
      <c r="I33" s="100">
        <v>1.83</v>
      </c>
    </row>
    <row r="34" spans="1:9" ht="16.5" customHeight="1" x14ac:dyDescent="0.3">
      <c r="A34" s="46" t="s">
        <v>260</v>
      </c>
      <c r="B34" s="6">
        <v>28308.91</v>
      </c>
      <c r="C34" s="102">
        <v>13843.59</v>
      </c>
      <c r="D34" s="102">
        <v>5195.59</v>
      </c>
      <c r="E34" s="102">
        <v>1586.5</v>
      </c>
      <c r="F34" s="102">
        <v>7683.23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81250.960000000006</v>
      </c>
      <c r="C36" s="102">
        <v>48493.67</v>
      </c>
      <c r="D36" s="102">
        <v>15384.5</v>
      </c>
      <c r="E36" s="102">
        <v>8198.16</v>
      </c>
      <c r="F36" s="102">
        <v>4067.4</v>
      </c>
      <c r="G36" s="102">
        <v>0</v>
      </c>
      <c r="H36" s="102">
        <v>2935.89</v>
      </c>
      <c r="I36" s="6">
        <v>2171.33</v>
      </c>
    </row>
    <row r="37" spans="1:9" ht="16.5" customHeight="1" x14ac:dyDescent="0.3">
      <c r="A37" s="47" t="s">
        <v>77</v>
      </c>
      <c r="B37" s="103">
        <v>2121229.26481333</v>
      </c>
      <c r="C37" s="97">
        <v>354172.87578762899</v>
      </c>
      <c r="D37" s="97">
        <v>242789.71592293101</v>
      </c>
      <c r="E37" s="97">
        <v>100876.365299069</v>
      </c>
      <c r="F37" s="97">
        <v>1397590.78530883</v>
      </c>
      <c r="G37" s="97">
        <v>2.4329999999999998</v>
      </c>
      <c r="H37" s="97">
        <v>6622.0029999999997</v>
      </c>
      <c r="I37" s="103">
        <v>19175.086294875498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HTAgtoi/HSOb1qhCf0WaWhHRjGGlcTXfo8KlRoKSKb+wvOZFj1GK9ifaYgITyBM3AxcQTvYkCXj2bMPDLjGdFQ==" saltValue="kMY/gClGnpnY0YaFzjI9/A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0.98</v>
      </c>
      <c r="C10" s="102">
        <v>0.98</v>
      </c>
      <c r="D10" s="102">
        <v>0</v>
      </c>
      <c r="E10" s="6">
        <v>0</v>
      </c>
      <c r="F10" s="108"/>
      <c r="G10" s="6">
        <v>0.02</v>
      </c>
      <c r="H10" s="102">
        <v>0.02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286.24</v>
      </c>
      <c r="H14" s="102">
        <v>12.57</v>
      </c>
      <c r="I14" s="102">
        <v>52.77</v>
      </c>
      <c r="J14" s="102">
        <v>220.85</v>
      </c>
      <c r="K14" s="6">
        <v>0.05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4285.5479999999998</v>
      </c>
      <c r="C17" s="94">
        <v>3822.415</v>
      </c>
      <c r="D17" s="94">
        <v>392.45400000000001</v>
      </c>
      <c r="E17" s="100">
        <v>70.679000000000002</v>
      </c>
      <c r="F17" s="108"/>
      <c r="G17" s="100">
        <v>1160.7280000000001</v>
      </c>
      <c r="H17" s="94">
        <v>178.774</v>
      </c>
      <c r="I17" s="94">
        <v>56.247999999999998</v>
      </c>
      <c r="J17" s="94">
        <v>925.096</v>
      </c>
      <c r="K17" s="100">
        <v>0.61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65522</v>
      </c>
      <c r="C20" s="102">
        <v>34246</v>
      </c>
      <c r="D20" s="102">
        <v>28100</v>
      </c>
      <c r="E20" s="6">
        <v>3176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1975.92</v>
      </c>
      <c r="H21" s="94">
        <v>15.82</v>
      </c>
      <c r="I21" s="94">
        <v>19.670000000000002</v>
      </c>
      <c r="J21" s="94">
        <v>1940.43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0.67</v>
      </c>
      <c r="H22" s="102">
        <v>0</v>
      </c>
      <c r="I22" s="102">
        <v>0.2</v>
      </c>
      <c r="J22" s="102">
        <v>0</v>
      </c>
      <c r="K22" s="6">
        <v>0.47</v>
      </c>
    </row>
    <row r="23" spans="1:17" ht="16.5" customHeight="1" x14ac:dyDescent="0.3">
      <c r="A23" s="46" t="s">
        <v>249</v>
      </c>
      <c r="B23" s="100">
        <v>24609.5</v>
      </c>
      <c r="C23" s="94">
        <v>14404</v>
      </c>
      <c r="D23" s="94">
        <v>3413.5</v>
      </c>
      <c r="E23" s="100">
        <v>6792</v>
      </c>
      <c r="F23" s="108"/>
      <c r="G23" s="100">
        <v>6812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0.10668469999999999</v>
      </c>
      <c r="H24" s="102">
        <v>0</v>
      </c>
      <c r="I24" s="102">
        <v>0</v>
      </c>
      <c r="J24" s="102">
        <v>0</v>
      </c>
      <c r="K24" s="6">
        <v>0.10668469999999999</v>
      </c>
    </row>
    <row r="25" spans="1:17" ht="16.5" customHeight="1" x14ac:dyDescent="0.3">
      <c r="A25" s="46" t="s">
        <v>251</v>
      </c>
      <c r="B25" s="100">
        <v>34</v>
      </c>
      <c r="C25" s="94">
        <v>0</v>
      </c>
      <c r="D25" s="94">
        <v>0</v>
      </c>
      <c r="E25" s="100">
        <v>0</v>
      </c>
      <c r="F25" s="108"/>
      <c r="G25" s="100">
        <v>40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27.07</v>
      </c>
      <c r="H27" s="94">
        <v>11.65</v>
      </c>
      <c r="I27" s="94">
        <v>5.62</v>
      </c>
      <c r="J27" s="94">
        <v>9.8000000000000007</v>
      </c>
      <c r="K27" s="100">
        <v>0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220.05610636</v>
      </c>
      <c r="H28" s="102">
        <v>0</v>
      </c>
      <c r="I28" s="102">
        <v>0</v>
      </c>
      <c r="J28" s="102">
        <v>220.05610636</v>
      </c>
      <c r="K28" s="6">
        <v>0</v>
      </c>
    </row>
    <row r="29" spans="1:17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2.2523</v>
      </c>
      <c r="H31" s="94">
        <v>2.2403</v>
      </c>
      <c r="I31" s="94">
        <v>0</v>
      </c>
      <c r="J31" s="94">
        <v>1.2E-2</v>
      </c>
      <c r="K31" s="100">
        <v>0</v>
      </c>
    </row>
    <row r="32" spans="1:17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414.23</v>
      </c>
      <c r="C33" s="94">
        <v>414.23</v>
      </c>
      <c r="D33" s="94">
        <v>0</v>
      </c>
      <c r="E33" s="100">
        <v>0</v>
      </c>
      <c r="F33" s="108"/>
      <c r="G33" s="100">
        <v>1514.5</v>
      </c>
      <c r="H33" s="94">
        <v>469.06</v>
      </c>
      <c r="I33" s="94">
        <v>9.17</v>
      </c>
      <c r="J33" s="94">
        <v>1036.27</v>
      </c>
      <c r="K33" s="100">
        <v>0</v>
      </c>
    </row>
    <row r="34" spans="1:11" ht="16.5" customHeight="1" x14ac:dyDescent="0.3">
      <c r="A34" s="46" t="s">
        <v>260</v>
      </c>
      <c r="B34" s="6">
        <v>171.36</v>
      </c>
      <c r="C34" s="102">
        <v>112.38</v>
      </c>
      <c r="D34" s="102">
        <v>0</v>
      </c>
      <c r="E34" s="6">
        <v>58.98</v>
      </c>
      <c r="F34" s="108"/>
      <c r="G34" s="6">
        <v>436.04</v>
      </c>
      <c r="H34" s="102">
        <v>89.99</v>
      </c>
      <c r="I34" s="102">
        <v>66.540000000000006</v>
      </c>
      <c r="J34" s="102">
        <v>153.5</v>
      </c>
      <c r="K34" s="6">
        <v>126.02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5269.37</v>
      </c>
      <c r="H36" s="102">
        <v>758.04</v>
      </c>
      <c r="I36" s="102">
        <v>161.69999999999999</v>
      </c>
      <c r="J36" s="102">
        <v>3030.61</v>
      </c>
      <c r="K36" s="6">
        <v>1319.02</v>
      </c>
    </row>
    <row r="37" spans="1:11" ht="16.5" customHeight="1" x14ac:dyDescent="0.3">
      <c r="A37" s="47" t="s">
        <v>77</v>
      </c>
      <c r="B37" s="103">
        <v>95037.6179999999</v>
      </c>
      <c r="C37" s="97">
        <v>53000.004999999997</v>
      </c>
      <c r="D37" s="97">
        <v>31905.954000000002</v>
      </c>
      <c r="E37" s="103">
        <v>10097.659</v>
      </c>
      <c r="F37" s="109"/>
      <c r="G37" s="103">
        <v>17744.973091060001</v>
      </c>
      <c r="H37" s="97">
        <v>1538.1642999999999</v>
      </c>
      <c r="I37" s="97">
        <v>371.91800000000001</v>
      </c>
      <c r="J37" s="97">
        <v>7536.62410636</v>
      </c>
      <c r="K37" s="103">
        <v>1446.2766847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CEVD3IEGPhxnHlmzjAlehEoCwakj9Gb2PfTr23DV9Q5JMeXtUZ2bF/59DeHDDU8a4VeXt5VuhEVpbtvoTSE8Q==" saltValue="ZZwuSDUqH20X99c/NZiClQ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121307.258</v>
      </c>
      <c r="C8" s="102">
        <v>16264.486999999999</v>
      </c>
      <c r="D8" s="102">
        <v>30779.663</v>
      </c>
      <c r="E8" s="102">
        <v>61326.127</v>
      </c>
      <c r="F8" s="102">
        <v>0</v>
      </c>
      <c r="G8" s="102">
        <v>226.54499999999999</v>
      </c>
      <c r="H8" s="102">
        <v>2141.1990000000001</v>
      </c>
      <c r="I8" s="102">
        <v>10438.262000000001</v>
      </c>
      <c r="J8" s="6">
        <v>130.97499999999999</v>
      </c>
    </row>
    <row r="9" spans="1:10" ht="16.5" customHeight="1" x14ac:dyDescent="0.3">
      <c r="A9" s="46" t="s">
        <v>235</v>
      </c>
      <c r="B9" s="100">
        <v>10276.156025016</v>
      </c>
      <c r="C9" s="94">
        <v>411.913695921</v>
      </c>
      <c r="D9" s="94">
        <v>8.8062004169999994</v>
      </c>
      <c r="E9" s="94">
        <v>2057.3468781179999</v>
      </c>
      <c r="F9" s="94">
        <v>0</v>
      </c>
      <c r="G9" s="94">
        <v>20.132505498</v>
      </c>
      <c r="H9" s="94">
        <v>0</v>
      </c>
      <c r="I9" s="94">
        <v>0</v>
      </c>
      <c r="J9" s="100">
        <v>7777.9567450619998</v>
      </c>
    </row>
    <row r="10" spans="1:10" ht="16.5" customHeight="1" x14ac:dyDescent="0.3">
      <c r="A10" s="46" t="s">
        <v>236</v>
      </c>
      <c r="B10" s="6">
        <v>37.32</v>
      </c>
      <c r="C10" s="102">
        <v>24.48</v>
      </c>
      <c r="D10" s="102">
        <v>0</v>
      </c>
      <c r="E10" s="102">
        <v>12.84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656.69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656.69</v>
      </c>
    </row>
    <row r="12" spans="1:10" ht="16.5" customHeight="1" x14ac:dyDescent="0.3">
      <c r="A12" s="46" t="s">
        <v>238</v>
      </c>
      <c r="B12" s="6">
        <v>6965</v>
      </c>
      <c r="C12" s="102">
        <v>2164</v>
      </c>
      <c r="D12" s="102">
        <v>73</v>
      </c>
      <c r="E12" s="102">
        <v>1023</v>
      </c>
      <c r="F12" s="102">
        <v>0</v>
      </c>
      <c r="G12" s="102">
        <v>0</v>
      </c>
      <c r="H12" s="102">
        <v>0</v>
      </c>
      <c r="I12" s="102">
        <v>651</v>
      </c>
      <c r="J12" s="6">
        <v>3054</v>
      </c>
    </row>
    <row r="13" spans="1:10" ht="16.5" customHeight="1" x14ac:dyDescent="0.3">
      <c r="A13" s="46" t="s">
        <v>239</v>
      </c>
      <c r="B13" s="100">
        <v>1950.66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1950.66</v>
      </c>
      <c r="J13" s="100">
        <v>0</v>
      </c>
    </row>
    <row r="14" spans="1:10" ht="16.5" customHeight="1" x14ac:dyDescent="0.3">
      <c r="A14" s="46" t="s">
        <v>240</v>
      </c>
      <c r="B14" s="6">
        <v>177173.3</v>
      </c>
      <c r="C14" s="102">
        <v>78273.36</v>
      </c>
      <c r="D14" s="102">
        <v>62743.91</v>
      </c>
      <c r="E14" s="102">
        <v>26353.01</v>
      </c>
      <c r="F14" s="102">
        <v>0</v>
      </c>
      <c r="G14" s="102">
        <v>0</v>
      </c>
      <c r="H14" s="102">
        <v>644.38</v>
      </c>
      <c r="I14" s="102">
        <v>1760.02</v>
      </c>
      <c r="J14" s="6">
        <v>7398.62</v>
      </c>
    </row>
    <row r="15" spans="1:10" ht="16.5" customHeight="1" x14ac:dyDescent="0.3">
      <c r="A15" s="46" t="s">
        <v>241</v>
      </c>
      <c r="B15" s="100">
        <v>18603.453440000001</v>
      </c>
      <c r="C15" s="94">
        <v>2670.067947</v>
      </c>
      <c r="D15" s="94">
        <v>1287.885788</v>
      </c>
      <c r="E15" s="94">
        <v>5342.8622990000003</v>
      </c>
      <c r="F15" s="94">
        <v>0</v>
      </c>
      <c r="G15" s="94">
        <v>0</v>
      </c>
      <c r="H15" s="94">
        <v>0</v>
      </c>
      <c r="I15" s="94">
        <v>0</v>
      </c>
      <c r="J15" s="100">
        <v>9302.6374020000003</v>
      </c>
    </row>
    <row r="16" spans="1:10" ht="16.5" customHeight="1" x14ac:dyDescent="0.3">
      <c r="A16" s="46" t="s">
        <v>242</v>
      </c>
      <c r="B16" s="6">
        <v>1243358</v>
      </c>
      <c r="C16" s="102">
        <v>126694</v>
      </c>
      <c r="D16" s="102">
        <v>156084</v>
      </c>
      <c r="E16" s="102">
        <v>203961</v>
      </c>
      <c r="F16" s="102">
        <v>15094</v>
      </c>
      <c r="G16" s="102">
        <v>13789</v>
      </c>
      <c r="H16" s="102">
        <v>0</v>
      </c>
      <c r="I16" s="102">
        <v>201700</v>
      </c>
      <c r="J16" s="6">
        <v>526036</v>
      </c>
    </row>
    <row r="17" spans="1:10" ht="16.5" customHeight="1" x14ac:dyDescent="0.3">
      <c r="A17" s="46" t="s">
        <v>243</v>
      </c>
      <c r="B17" s="100">
        <v>2217998.7009999999</v>
      </c>
      <c r="C17" s="94">
        <v>143320.61300000001</v>
      </c>
      <c r="D17" s="94">
        <v>473896.03499999997</v>
      </c>
      <c r="E17" s="94">
        <v>1026075.5060000001</v>
      </c>
      <c r="F17" s="94">
        <v>6400.4759999999997</v>
      </c>
      <c r="G17" s="94">
        <v>0</v>
      </c>
      <c r="H17" s="94">
        <v>8790.0409999999993</v>
      </c>
      <c r="I17" s="94">
        <v>256297.75599999999</v>
      </c>
      <c r="J17" s="100">
        <v>303218.27399999998</v>
      </c>
    </row>
    <row r="18" spans="1:10" ht="16.5" customHeight="1" x14ac:dyDescent="0.3">
      <c r="A18" s="46" t="s">
        <v>244</v>
      </c>
      <c r="B18" s="6">
        <v>3887.8096489999998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3887.8096489999998</v>
      </c>
      <c r="J18" s="6">
        <v>0</v>
      </c>
    </row>
    <row r="19" spans="1:10" ht="16.5" customHeight="1" x14ac:dyDescent="0.3">
      <c r="A19" s="46" t="s">
        <v>245</v>
      </c>
      <c r="B19" s="100">
        <v>19424.87</v>
      </c>
      <c r="C19" s="94">
        <v>2106.09</v>
      </c>
      <c r="D19" s="94">
        <v>3988.01</v>
      </c>
      <c r="E19" s="94">
        <v>4263.01</v>
      </c>
      <c r="F19" s="94">
        <v>95.95</v>
      </c>
      <c r="G19" s="94">
        <v>356.97</v>
      </c>
      <c r="H19" s="94">
        <v>2518.67</v>
      </c>
      <c r="I19" s="94">
        <v>5431.29</v>
      </c>
      <c r="J19" s="100">
        <v>664.88</v>
      </c>
    </row>
    <row r="20" spans="1:10" ht="16.5" customHeight="1" x14ac:dyDescent="0.3">
      <c r="A20" s="46" t="s">
        <v>246</v>
      </c>
      <c r="B20" s="6">
        <v>894986</v>
      </c>
      <c r="C20" s="102">
        <v>93874</v>
      </c>
      <c r="D20" s="102">
        <v>117978</v>
      </c>
      <c r="E20" s="102">
        <v>174366</v>
      </c>
      <c r="F20" s="102">
        <v>4916</v>
      </c>
      <c r="G20" s="102">
        <v>0</v>
      </c>
      <c r="H20" s="102">
        <v>0</v>
      </c>
      <c r="I20" s="102">
        <v>19937</v>
      </c>
      <c r="J20" s="6">
        <v>483915</v>
      </c>
    </row>
    <row r="21" spans="1:10" ht="16.5" customHeight="1" x14ac:dyDescent="0.3">
      <c r="A21" s="46" t="s">
        <v>247</v>
      </c>
      <c r="B21" s="100">
        <v>99144.76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71278</v>
      </c>
      <c r="J21" s="100">
        <v>27866.76</v>
      </c>
    </row>
    <row r="22" spans="1:10" ht="16.5" customHeight="1" x14ac:dyDescent="0.3">
      <c r="A22" s="46" t="s">
        <v>248</v>
      </c>
      <c r="B22" s="6">
        <v>31870.7</v>
      </c>
      <c r="C22" s="102">
        <v>1841.03</v>
      </c>
      <c r="D22" s="102">
        <v>2203.73</v>
      </c>
      <c r="E22" s="102">
        <v>15221.36</v>
      </c>
      <c r="F22" s="102">
        <v>0</v>
      </c>
      <c r="G22" s="102">
        <v>0</v>
      </c>
      <c r="H22" s="102">
        <v>238.61</v>
      </c>
      <c r="I22" s="102">
        <v>298.17</v>
      </c>
      <c r="J22" s="6">
        <v>12067.8</v>
      </c>
    </row>
    <row r="23" spans="1:10" ht="16.5" customHeight="1" x14ac:dyDescent="0.3">
      <c r="A23" s="46" t="s">
        <v>249</v>
      </c>
      <c r="B23" s="100">
        <v>896769</v>
      </c>
      <c r="C23" s="94">
        <v>83025</v>
      </c>
      <c r="D23" s="94">
        <v>102492</v>
      </c>
      <c r="E23" s="94">
        <v>204043</v>
      </c>
      <c r="F23" s="94">
        <v>23847</v>
      </c>
      <c r="G23" s="94">
        <v>0</v>
      </c>
      <c r="H23" s="94">
        <v>0</v>
      </c>
      <c r="I23" s="94">
        <v>104369</v>
      </c>
      <c r="J23" s="100">
        <v>378993</v>
      </c>
    </row>
    <row r="24" spans="1:10" ht="16.5" customHeight="1" x14ac:dyDescent="0.3">
      <c r="A24" s="46" t="s">
        <v>250</v>
      </c>
      <c r="B24" s="6">
        <v>16429.4979801142</v>
      </c>
      <c r="C24" s="102">
        <v>3099.42213240299</v>
      </c>
      <c r="D24" s="102">
        <v>736.88976465728797</v>
      </c>
      <c r="E24" s="102">
        <v>337.53198243761602</v>
      </c>
      <c r="F24" s="102">
        <v>0</v>
      </c>
      <c r="G24" s="102">
        <v>0</v>
      </c>
      <c r="H24" s="102">
        <v>0</v>
      </c>
      <c r="I24" s="102">
        <v>944.51099598992198</v>
      </c>
      <c r="J24" s="6">
        <v>11311.143104626401</v>
      </c>
    </row>
    <row r="25" spans="1:10" ht="16.5" customHeight="1" x14ac:dyDescent="0.3">
      <c r="A25" s="46" t="s">
        <v>251</v>
      </c>
      <c r="B25" s="100">
        <v>1008712</v>
      </c>
      <c r="C25" s="94">
        <v>397651</v>
      </c>
      <c r="D25" s="94">
        <v>194474</v>
      </c>
      <c r="E25" s="94">
        <v>45685</v>
      </c>
      <c r="F25" s="94">
        <v>0</v>
      </c>
      <c r="G25" s="94">
        <v>0</v>
      </c>
      <c r="H25" s="94">
        <v>0</v>
      </c>
      <c r="I25" s="94">
        <v>137240</v>
      </c>
      <c r="J25" s="100">
        <v>233662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38601.74</v>
      </c>
      <c r="C27" s="94">
        <v>1874.7</v>
      </c>
      <c r="D27" s="94">
        <v>7026.51</v>
      </c>
      <c r="E27" s="94">
        <v>4921.9399999999996</v>
      </c>
      <c r="F27" s="94">
        <v>0</v>
      </c>
      <c r="G27" s="94">
        <v>32.950000000000003</v>
      </c>
      <c r="H27" s="94">
        <v>1357.4</v>
      </c>
      <c r="I27" s="94">
        <v>112.65</v>
      </c>
      <c r="J27" s="100">
        <v>23275.58</v>
      </c>
    </row>
    <row r="28" spans="1:10" ht="16.5" customHeight="1" x14ac:dyDescent="0.3">
      <c r="A28" s="46" t="s">
        <v>254</v>
      </c>
      <c r="B28" s="6">
        <v>11679.026024139999</v>
      </c>
      <c r="C28" s="102">
        <v>0</v>
      </c>
      <c r="D28" s="102">
        <v>32.523304840000002</v>
      </c>
      <c r="E28" s="102">
        <v>35.770750540000002</v>
      </c>
      <c r="F28" s="102">
        <v>0</v>
      </c>
      <c r="G28" s="102">
        <v>0</v>
      </c>
      <c r="H28" s="102">
        <v>1.2883180700000001</v>
      </c>
      <c r="I28" s="102">
        <v>10774.75144613</v>
      </c>
      <c r="J28" s="6">
        <v>834.69220456000005</v>
      </c>
    </row>
    <row r="29" spans="1:10" ht="16.5" customHeight="1" x14ac:dyDescent="0.3">
      <c r="A29" s="46" t="s">
        <v>255</v>
      </c>
      <c r="B29" s="100">
        <v>5129.96</v>
      </c>
      <c r="C29" s="94">
        <v>4780.88</v>
      </c>
      <c r="D29" s="94">
        <v>0</v>
      </c>
      <c r="E29" s="94">
        <v>38.299999999999997</v>
      </c>
      <c r="F29" s="94">
        <v>0</v>
      </c>
      <c r="G29" s="94">
        <v>0</v>
      </c>
      <c r="H29" s="94">
        <v>104.46</v>
      </c>
      <c r="I29" s="94">
        <v>0</v>
      </c>
      <c r="J29" s="100">
        <v>206.33</v>
      </c>
    </row>
    <row r="30" spans="1:10" ht="16.5" customHeight="1" x14ac:dyDescent="0.3">
      <c r="A30" s="46" t="s">
        <v>256</v>
      </c>
      <c r="B30" s="6">
        <v>2535.1509999999998</v>
      </c>
      <c r="C30" s="102">
        <v>0</v>
      </c>
      <c r="D30" s="102">
        <v>75.67</v>
      </c>
      <c r="E30" s="102">
        <v>545.65300000000002</v>
      </c>
      <c r="F30" s="102">
        <v>0</v>
      </c>
      <c r="G30" s="102">
        <v>0</v>
      </c>
      <c r="H30" s="102">
        <v>0</v>
      </c>
      <c r="I30" s="102">
        <v>1913.828</v>
      </c>
      <c r="J30" s="6">
        <v>0</v>
      </c>
    </row>
    <row r="31" spans="1:10" ht="16.5" customHeight="1" x14ac:dyDescent="0.3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49.823700000000002</v>
      </c>
      <c r="J31" s="100">
        <v>155.14160000000001</v>
      </c>
    </row>
    <row r="32" spans="1:10" ht="16.5" customHeight="1" x14ac:dyDescent="0.3">
      <c r="A32" s="46" t="s">
        <v>258</v>
      </c>
      <c r="B32" s="6">
        <v>53893</v>
      </c>
      <c r="C32" s="102">
        <v>7108</v>
      </c>
      <c r="D32" s="102">
        <v>8271</v>
      </c>
      <c r="E32" s="102">
        <v>23645</v>
      </c>
      <c r="F32" s="102">
        <v>0</v>
      </c>
      <c r="G32" s="102">
        <v>11542</v>
      </c>
      <c r="H32" s="102">
        <v>99</v>
      </c>
      <c r="I32" s="102">
        <v>311</v>
      </c>
      <c r="J32" s="6">
        <v>2917</v>
      </c>
    </row>
    <row r="33" spans="1:10" ht="16.5" customHeight="1" x14ac:dyDescent="0.3">
      <c r="A33" s="46" t="s">
        <v>259</v>
      </c>
      <c r="B33" s="100">
        <v>28662.98</v>
      </c>
      <c r="C33" s="94">
        <v>12476.98</v>
      </c>
      <c r="D33" s="94">
        <v>1631.33</v>
      </c>
      <c r="E33" s="94">
        <v>12005.21</v>
      </c>
      <c r="F33" s="94">
        <v>0</v>
      </c>
      <c r="G33" s="94">
        <v>0</v>
      </c>
      <c r="H33" s="94">
        <v>1042.3599999999999</v>
      </c>
      <c r="I33" s="94">
        <v>0</v>
      </c>
      <c r="J33" s="100">
        <v>1507.1</v>
      </c>
    </row>
    <row r="34" spans="1:10" ht="16.5" customHeight="1" x14ac:dyDescent="0.3">
      <c r="A34" s="46" t="s">
        <v>260</v>
      </c>
      <c r="B34" s="6">
        <v>163384.59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42885.16</v>
      </c>
      <c r="J34" s="6">
        <v>120499.43</v>
      </c>
    </row>
    <row r="35" spans="1:10" ht="16.5" customHeight="1" x14ac:dyDescent="0.3">
      <c r="A35" s="46" t="s">
        <v>261</v>
      </c>
      <c r="B35" s="100">
        <v>13538.23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12184.02</v>
      </c>
      <c r="J35" s="100">
        <v>1354.21</v>
      </c>
    </row>
    <row r="36" spans="1:10" ht="16.5" customHeight="1" x14ac:dyDescent="0.3">
      <c r="A36" s="46" t="s">
        <v>262</v>
      </c>
      <c r="B36" s="6">
        <v>566286.80000000005</v>
      </c>
      <c r="C36" s="102">
        <v>93856.639999999999</v>
      </c>
      <c r="D36" s="102">
        <v>20938.2</v>
      </c>
      <c r="E36" s="102">
        <v>118370.56</v>
      </c>
      <c r="F36" s="102">
        <v>127.3</v>
      </c>
      <c r="G36" s="102">
        <v>0</v>
      </c>
      <c r="H36" s="102">
        <v>13810.68</v>
      </c>
      <c r="I36" s="102">
        <v>17566.03</v>
      </c>
      <c r="J36" s="6">
        <v>301617.38</v>
      </c>
    </row>
    <row r="37" spans="1:10" ht="16.5" customHeight="1" x14ac:dyDescent="0.3">
      <c r="A37" s="47" t="s">
        <v>77</v>
      </c>
      <c r="B37" s="103">
        <v>7653467.6184182698</v>
      </c>
      <c r="C37" s="97">
        <v>1071516.6637753199</v>
      </c>
      <c r="D37" s="97">
        <v>1184721.16305791</v>
      </c>
      <c r="E37" s="97">
        <v>1929630.0279100901</v>
      </c>
      <c r="F37" s="97">
        <v>50480.726000000002</v>
      </c>
      <c r="G37" s="97">
        <v>25967.597505497899</v>
      </c>
      <c r="H37" s="97">
        <v>30748.088318069898</v>
      </c>
      <c r="I37" s="97">
        <v>901980.74179111898</v>
      </c>
      <c r="J37" s="103">
        <v>2458422.6000562399</v>
      </c>
    </row>
  </sheetData>
  <sheetProtection algorithmName="SHA-512" hashValue="E6MBb4dmxeBY4phX8ps46lAqewKqLoDokgDXVW3KWRgqYNtadQQ0XnUv4OKNLOLlpqSDG9CAV0ES/Zxa06H1Gw==" saltValue="9J2Yd/hfOHYawrMJ78E38Q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130.97499999999999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130.97499999999999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7777.9567450619998</v>
      </c>
      <c r="C9" s="94">
        <v>0</v>
      </c>
      <c r="D9" s="94">
        <v>0</v>
      </c>
      <c r="E9" s="94">
        <v>0</v>
      </c>
      <c r="F9" s="94">
        <v>7647.6997015019997</v>
      </c>
      <c r="G9" s="94">
        <v>0</v>
      </c>
      <c r="H9" s="94">
        <v>130.25704356</v>
      </c>
      <c r="I9" s="94">
        <v>0</v>
      </c>
      <c r="J9" s="100">
        <v>0</v>
      </c>
      <c r="K9" s="108"/>
      <c r="L9" s="93">
        <v>7647.6997015019997</v>
      </c>
      <c r="M9" s="95">
        <v>130.25704356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656.69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3054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1684</v>
      </c>
      <c r="I12" s="102">
        <v>172</v>
      </c>
      <c r="J12" s="6">
        <v>1198</v>
      </c>
      <c r="K12" s="108" t="e">
        <v>#REF!</v>
      </c>
      <c r="L12" s="105">
        <v>6739</v>
      </c>
      <c r="M12" s="104">
        <v>226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7398.62</v>
      </c>
      <c r="C14" s="102">
        <v>0</v>
      </c>
      <c r="D14" s="102">
        <v>0</v>
      </c>
      <c r="E14" s="102">
        <v>0</v>
      </c>
      <c r="F14" s="102">
        <v>0</v>
      </c>
      <c r="G14" s="102">
        <v>431.45</v>
      </c>
      <c r="H14" s="102">
        <v>403.14</v>
      </c>
      <c r="I14" s="102">
        <v>3627</v>
      </c>
      <c r="J14" s="6">
        <v>2937.03</v>
      </c>
      <c r="K14" s="108" t="e">
        <v>#REF!</v>
      </c>
      <c r="L14" s="105">
        <v>2912.29</v>
      </c>
      <c r="M14" s="104">
        <v>24.74</v>
      </c>
    </row>
    <row r="15" spans="1:13" ht="16.5" customHeight="1" x14ac:dyDescent="0.3">
      <c r="A15" s="46" t="s">
        <v>241</v>
      </c>
      <c r="B15" s="100">
        <v>9302.6374020000003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526036</v>
      </c>
      <c r="C16" s="102">
        <v>0</v>
      </c>
      <c r="D16" s="102">
        <v>0</v>
      </c>
      <c r="E16" s="102">
        <v>0</v>
      </c>
      <c r="F16" s="102">
        <v>163334</v>
      </c>
      <c r="G16" s="102">
        <v>259928</v>
      </c>
      <c r="H16" s="102">
        <v>95650</v>
      </c>
      <c r="I16" s="102">
        <v>7124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303218.27399999998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713.82</v>
      </c>
      <c r="I17" s="94">
        <v>5017.643</v>
      </c>
      <c r="J17" s="100">
        <v>297486.81099999999</v>
      </c>
      <c r="K17" s="108"/>
      <c r="L17" s="93">
        <v>302385.57400000002</v>
      </c>
      <c r="M17" s="95">
        <v>832.7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664.88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146.37</v>
      </c>
      <c r="J19" s="100">
        <v>518.51</v>
      </c>
      <c r="K19" s="108"/>
      <c r="L19" s="93">
        <v>664.88</v>
      </c>
      <c r="M19" s="95">
        <v>0</v>
      </c>
    </row>
    <row r="20" spans="1:13" ht="16.5" customHeight="1" x14ac:dyDescent="0.3">
      <c r="A20" s="46" t="s">
        <v>246</v>
      </c>
      <c r="B20" s="6">
        <v>483915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27866.76</v>
      </c>
      <c r="C21" s="94">
        <v>0</v>
      </c>
      <c r="D21" s="94">
        <v>0</v>
      </c>
      <c r="E21" s="94">
        <v>84.29</v>
      </c>
      <c r="F21" s="94">
        <v>0</v>
      </c>
      <c r="G21" s="94">
        <v>0</v>
      </c>
      <c r="H21" s="94">
        <v>0</v>
      </c>
      <c r="I21" s="94">
        <v>1844.47</v>
      </c>
      <c r="J21" s="100">
        <v>25938</v>
      </c>
      <c r="K21" s="108"/>
      <c r="L21" s="93">
        <v>1844.47</v>
      </c>
      <c r="M21" s="95">
        <v>26022.29</v>
      </c>
    </row>
    <row r="22" spans="1:13" ht="16.5" customHeight="1" x14ac:dyDescent="0.3">
      <c r="A22" s="46" t="s">
        <v>248</v>
      </c>
      <c r="B22" s="6">
        <v>12067.8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1052.33</v>
      </c>
      <c r="I22" s="102">
        <v>1791.52</v>
      </c>
      <c r="J22" s="6">
        <v>9223.9500000000007</v>
      </c>
      <c r="K22" s="108" t="e">
        <v>#REF!</v>
      </c>
      <c r="L22" s="105">
        <v>9186.89</v>
      </c>
      <c r="M22" s="104">
        <v>37.06</v>
      </c>
    </row>
    <row r="23" spans="1:13" ht="16.5" customHeight="1" x14ac:dyDescent="0.3">
      <c r="A23" s="46" t="s">
        <v>249</v>
      </c>
      <c r="B23" s="100">
        <v>378993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131556</v>
      </c>
      <c r="I23" s="94">
        <v>0</v>
      </c>
      <c r="J23" s="100">
        <v>247437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11311.143104626401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2503.16119624882</v>
      </c>
      <c r="I24" s="102">
        <v>56.547547793211798</v>
      </c>
      <c r="J24" s="6">
        <v>8751.4343605843897</v>
      </c>
      <c r="K24" s="108" t="e">
        <v>#REF!</v>
      </c>
      <c r="L24" s="105">
        <v>9086.0667552463601</v>
      </c>
      <c r="M24" s="104">
        <v>2225.07634938006</v>
      </c>
    </row>
    <row r="25" spans="1:13" ht="16.5" customHeight="1" x14ac:dyDescent="0.3">
      <c r="A25" s="46" t="s">
        <v>251</v>
      </c>
      <c r="B25" s="100">
        <v>233662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98982</v>
      </c>
      <c r="I25" s="94">
        <v>7927</v>
      </c>
      <c r="J25" s="100">
        <v>126753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23275.58</v>
      </c>
      <c r="C27" s="94">
        <v>0</v>
      </c>
      <c r="D27" s="94">
        <v>0</v>
      </c>
      <c r="E27" s="94">
        <v>0</v>
      </c>
      <c r="F27" s="94">
        <v>0</v>
      </c>
      <c r="G27" s="94">
        <v>975.01</v>
      </c>
      <c r="H27" s="94">
        <v>21983.62</v>
      </c>
      <c r="I27" s="94">
        <v>0</v>
      </c>
      <c r="J27" s="100">
        <v>316.95</v>
      </c>
      <c r="K27" s="108"/>
      <c r="L27" s="93">
        <v>308.93</v>
      </c>
      <c r="M27" s="95">
        <v>22966.65</v>
      </c>
    </row>
    <row r="28" spans="1:13" ht="16.5" customHeight="1" x14ac:dyDescent="0.3">
      <c r="A28" s="46" t="s">
        <v>254</v>
      </c>
      <c r="B28" s="6">
        <v>834.69220456000005</v>
      </c>
      <c r="C28" s="102">
        <v>0</v>
      </c>
      <c r="D28" s="102">
        <v>0</v>
      </c>
      <c r="E28" s="102">
        <v>0</v>
      </c>
      <c r="F28" s="102">
        <v>577.23164059999999</v>
      </c>
      <c r="G28" s="102">
        <v>0</v>
      </c>
      <c r="H28" s="102">
        <v>63.693795399999999</v>
      </c>
      <c r="I28" s="102">
        <v>0</v>
      </c>
      <c r="J28" s="6">
        <v>193.76676856</v>
      </c>
      <c r="K28" s="108" t="e">
        <v>#REF!</v>
      </c>
      <c r="L28" s="105">
        <v>834.69220456000005</v>
      </c>
      <c r="M28" s="104">
        <v>0</v>
      </c>
    </row>
    <row r="29" spans="1:13" ht="16.5" customHeight="1" x14ac:dyDescent="0.3">
      <c r="A29" s="46" t="s">
        <v>255</v>
      </c>
      <c r="B29" s="100">
        <v>206.33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206.33</v>
      </c>
      <c r="K29" s="108"/>
      <c r="L29" s="93">
        <v>0</v>
      </c>
      <c r="M29" s="95">
        <v>206.33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155.14160000000001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43.134500000000003</v>
      </c>
      <c r="I31" s="94">
        <v>18.890999999999998</v>
      </c>
      <c r="J31" s="100">
        <v>93.116100000000003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2917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2917</v>
      </c>
      <c r="J32" s="6">
        <v>0</v>
      </c>
      <c r="K32" s="108" t="e">
        <v>#REF!</v>
      </c>
      <c r="L32" s="105">
        <v>2917</v>
      </c>
      <c r="M32" s="104">
        <v>0</v>
      </c>
    </row>
    <row r="33" spans="1:13" ht="16.5" customHeight="1" x14ac:dyDescent="0.3">
      <c r="A33" s="46" t="s">
        <v>259</v>
      </c>
      <c r="B33" s="100">
        <v>1507.1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1507.1</v>
      </c>
      <c r="J33" s="100">
        <v>0</v>
      </c>
      <c r="K33" s="108"/>
      <c r="L33" s="93">
        <v>0</v>
      </c>
      <c r="M33" s="95">
        <v>0</v>
      </c>
    </row>
    <row r="34" spans="1:13" ht="16.5" customHeight="1" x14ac:dyDescent="0.3">
      <c r="A34" s="46" t="s">
        <v>260</v>
      </c>
      <c r="B34" s="6">
        <v>120499.43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957.17</v>
      </c>
      <c r="J34" s="6">
        <v>119542.26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1354.21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1292.25</v>
      </c>
      <c r="I35" s="94">
        <v>0</v>
      </c>
      <c r="J35" s="100">
        <v>61.96</v>
      </c>
      <c r="K35" s="108"/>
      <c r="L35" s="93">
        <v>801.65</v>
      </c>
      <c r="M35" s="95">
        <v>490.6</v>
      </c>
    </row>
    <row r="36" spans="1:13" ht="16.5" customHeight="1" x14ac:dyDescent="0.3">
      <c r="A36" s="46" t="s">
        <v>262</v>
      </c>
      <c r="B36" s="6">
        <v>301617.38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301617.38</v>
      </c>
      <c r="K36" s="108" t="e">
        <v>#REF!</v>
      </c>
      <c r="L36" s="105">
        <v>58225.52</v>
      </c>
      <c r="M36" s="104">
        <v>243391.86</v>
      </c>
    </row>
    <row r="37" spans="1:13" ht="16.5" customHeight="1" x14ac:dyDescent="0.3">
      <c r="A37" s="47" t="s">
        <v>77</v>
      </c>
      <c r="B37" s="103">
        <v>2458422.6000562399</v>
      </c>
      <c r="C37" s="97">
        <v>0</v>
      </c>
      <c r="D37" s="97">
        <v>0</v>
      </c>
      <c r="E37" s="97">
        <v>84.29</v>
      </c>
      <c r="F37" s="97">
        <v>171558.93134210099</v>
      </c>
      <c r="G37" s="97">
        <v>261334.46</v>
      </c>
      <c r="H37" s="97">
        <v>356057.40653520799</v>
      </c>
      <c r="I37" s="97">
        <v>33106.711547793202</v>
      </c>
      <c r="J37" s="103">
        <v>1142406.47322914</v>
      </c>
      <c r="K37" s="109"/>
      <c r="L37" s="96">
        <v>403554.66266130802</v>
      </c>
      <c r="M37" s="98">
        <v>296553.56339293998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/PDoyVRf0HWuY2t4kLktMORfatbK6cDgoCxF3KS9tW7pMHGtGE9H3gJGofGNtrzdeTZ3Y5nQnpEzBK9vkBokg==" saltValue="WiL2TZKWmr7rPHQ+ArTHvw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11732.268</v>
      </c>
      <c r="H8" s="102">
        <v>4314.8459999999995</v>
      </c>
      <c r="I8" s="102">
        <v>551.12300000000005</v>
      </c>
      <c r="J8" s="102">
        <v>6735.3239999999996</v>
      </c>
      <c r="K8" s="6">
        <v>130.97499999999999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2743.0673775750001</v>
      </c>
      <c r="H9" s="94">
        <v>411.913695921</v>
      </c>
      <c r="I9" s="94">
        <v>8.8062004169999994</v>
      </c>
      <c r="J9" s="94">
        <v>2322.347481237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26260.16</v>
      </c>
      <c r="H14" s="102">
        <v>2787.96</v>
      </c>
      <c r="I14" s="102">
        <v>314.42</v>
      </c>
      <c r="J14" s="102">
        <v>19878.5</v>
      </c>
      <c r="K14" s="6">
        <v>3279.28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1792.677529</v>
      </c>
      <c r="H15" s="94">
        <v>766.41610089999995</v>
      </c>
      <c r="I15" s="94">
        <v>1026.261428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114394.47900000001</v>
      </c>
      <c r="H17" s="94">
        <v>497.1</v>
      </c>
      <c r="I17" s="94">
        <v>0</v>
      </c>
      <c r="J17" s="94">
        <v>102982.56</v>
      </c>
      <c r="K17" s="100">
        <v>10914.819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6.64</v>
      </c>
      <c r="C19" s="94">
        <v>6.64</v>
      </c>
      <c r="D19" s="94">
        <v>0</v>
      </c>
      <c r="E19" s="100">
        <v>0</v>
      </c>
      <c r="F19" s="108"/>
      <c r="G19" s="100">
        <v>5462.73</v>
      </c>
      <c r="H19" s="94">
        <v>696.89</v>
      </c>
      <c r="I19" s="94">
        <v>42.07</v>
      </c>
      <c r="J19" s="94">
        <v>3488.86</v>
      </c>
      <c r="K19" s="100">
        <v>1234.9000000000001</v>
      </c>
    </row>
    <row r="20" spans="1:11" ht="16.5" customHeight="1" x14ac:dyDescent="0.3">
      <c r="A20" s="46" t="s">
        <v>246</v>
      </c>
      <c r="B20" s="6">
        <v>136</v>
      </c>
      <c r="C20" s="102">
        <v>0</v>
      </c>
      <c r="D20" s="102">
        <v>0</v>
      </c>
      <c r="E20" s="6">
        <v>136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1224.33</v>
      </c>
      <c r="H21" s="94">
        <v>0</v>
      </c>
      <c r="I21" s="94">
        <v>0</v>
      </c>
      <c r="J21" s="94">
        <v>0</v>
      </c>
      <c r="K21" s="100">
        <v>1224.33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176.21</v>
      </c>
      <c r="H22" s="102">
        <v>0</v>
      </c>
      <c r="I22" s="102">
        <v>0</v>
      </c>
      <c r="J22" s="102">
        <v>0</v>
      </c>
      <c r="K22" s="6">
        <v>176.21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168200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6037.0848577746801</v>
      </c>
      <c r="H24" s="102">
        <v>1363.7006432754299</v>
      </c>
      <c r="I24" s="102">
        <v>13.981</v>
      </c>
      <c r="J24" s="102">
        <v>0</v>
      </c>
      <c r="K24" s="6">
        <v>4659.4032144992498</v>
      </c>
    </row>
    <row r="25" spans="1:11" ht="16.5" customHeight="1" x14ac:dyDescent="0.3">
      <c r="A25" s="46" t="s">
        <v>251</v>
      </c>
      <c r="B25" s="100">
        <v>151</v>
      </c>
      <c r="C25" s="94">
        <v>0</v>
      </c>
      <c r="D25" s="94">
        <v>0</v>
      </c>
      <c r="E25" s="100">
        <v>0</v>
      </c>
      <c r="F25" s="108"/>
      <c r="G25" s="100">
        <v>242783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2461.1799999999998</v>
      </c>
      <c r="H27" s="94">
        <v>624.51</v>
      </c>
      <c r="I27" s="94">
        <v>845.68</v>
      </c>
      <c r="J27" s="94">
        <v>663.56</v>
      </c>
      <c r="K27" s="100">
        <v>327.44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236.04910135</v>
      </c>
      <c r="H28" s="102">
        <v>0</v>
      </c>
      <c r="I28" s="102">
        <v>0</v>
      </c>
      <c r="J28" s="102">
        <v>0</v>
      </c>
      <c r="K28" s="6">
        <v>236.04910135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229.34</v>
      </c>
      <c r="C33" s="94">
        <v>229.34</v>
      </c>
      <c r="D33" s="94">
        <v>0</v>
      </c>
      <c r="E33" s="100">
        <v>0</v>
      </c>
      <c r="F33" s="108"/>
      <c r="G33" s="100">
        <v>13451.61</v>
      </c>
      <c r="H33" s="94">
        <v>4049.24</v>
      </c>
      <c r="I33" s="94">
        <v>0</v>
      </c>
      <c r="J33" s="94">
        <v>8003.67</v>
      </c>
      <c r="K33" s="100">
        <v>1398.71</v>
      </c>
    </row>
    <row r="34" spans="1:11" ht="16.5" customHeight="1" x14ac:dyDescent="0.3">
      <c r="A34" s="46" t="s">
        <v>260</v>
      </c>
      <c r="B34" s="6">
        <v>14849.68</v>
      </c>
      <c r="C34" s="102">
        <v>0</v>
      </c>
      <c r="D34" s="102">
        <v>0</v>
      </c>
      <c r="E34" s="6">
        <v>14849.68</v>
      </c>
      <c r="F34" s="108"/>
      <c r="G34" s="6">
        <v>12609.85</v>
      </c>
      <c r="H34" s="102">
        <v>0</v>
      </c>
      <c r="I34" s="102">
        <v>0</v>
      </c>
      <c r="J34" s="102">
        <v>0</v>
      </c>
      <c r="K34" s="6">
        <v>12609.85</v>
      </c>
    </row>
    <row r="35" spans="1:11" ht="16.5" customHeight="1" x14ac:dyDescent="0.3">
      <c r="A35" s="46" t="s">
        <v>261</v>
      </c>
      <c r="B35" s="100">
        <v>425.06</v>
      </c>
      <c r="C35" s="94">
        <v>0</v>
      </c>
      <c r="D35" s="94">
        <v>0</v>
      </c>
      <c r="E35" s="100">
        <v>0</v>
      </c>
      <c r="F35" s="108"/>
      <c r="G35" s="100">
        <v>1324.54</v>
      </c>
      <c r="H35" s="94">
        <v>0</v>
      </c>
      <c r="I35" s="94">
        <v>0</v>
      </c>
      <c r="J35" s="94">
        <v>264.29000000000002</v>
      </c>
      <c r="K35" s="100">
        <v>1060.25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150073.85999999999</v>
      </c>
      <c r="H36" s="102">
        <v>8579.36</v>
      </c>
      <c r="I36" s="102">
        <v>3776.33</v>
      </c>
      <c r="J36" s="102">
        <v>88815.9</v>
      </c>
      <c r="K36" s="6">
        <v>48902.26</v>
      </c>
    </row>
    <row r="37" spans="1:11" ht="16.5" customHeight="1" x14ac:dyDescent="0.3">
      <c r="A37" s="47" t="s">
        <v>77</v>
      </c>
      <c r="B37" s="103">
        <v>15797.72</v>
      </c>
      <c r="C37" s="97">
        <v>235.98</v>
      </c>
      <c r="D37" s="97">
        <v>0</v>
      </c>
      <c r="E37" s="103">
        <v>14985.68</v>
      </c>
      <c r="F37" s="109"/>
      <c r="G37" s="103">
        <v>760963.095865699</v>
      </c>
      <c r="H37" s="97">
        <v>24091.9364400964</v>
      </c>
      <c r="I37" s="97">
        <v>6578.6716284169897</v>
      </c>
      <c r="J37" s="97">
        <v>233155.01148123699</v>
      </c>
      <c r="K37" s="103">
        <v>86154.476315849199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o6XJPoyyrlzLX2jCeehDDe073amwVM5nEzPsHf8xsZ6xmRMF/W9yHrJgCY4m8kg/sckEv6mnrVu1sIAWKkGvQ==" saltValue="ywWU28eWjmYR64E6TczqzA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107146.81</v>
      </c>
      <c r="C8" s="102">
        <v>14890.74</v>
      </c>
      <c r="D8" s="102">
        <v>30356.378000000001</v>
      </c>
      <c r="E8" s="102">
        <v>60569.211000000003</v>
      </c>
      <c r="F8" s="102">
        <v>0</v>
      </c>
      <c r="G8" s="102">
        <v>1286.07</v>
      </c>
      <c r="H8" s="102">
        <v>0</v>
      </c>
      <c r="I8" s="102">
        <v>0</v>
      </c>
      <c r="J8" s="102">
        <v>0</v>
      </c>
      <c r="K8" s="6">
        <v>44.411000000000001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158990.12</v>
      </c>
      <c r="C14" s="102">
        <v>72456.929999999993</v>
      </c>
      <c r="D14" s="102">
        <v>62275.16</v>
      </c>
      <c r="E14" s="102">
        <v>19056.310000000001</v>
      </c>
      <c r="F14" s="102">
        <v>0</v>
      </c>
      <c r="G14" s="102">
        <v>890.84</v>
      </c>
      <c r="H14" s="102">
        <v>180.79</v>
      </c>
      <c r="I14" s="102">
        <v>385.26</v>
      </c>
      <c r="J14" s="102">
        <v>173.51</v>
      </c>
      <c r="K14" s="6">
        <v>3571.31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2064120.3540000001</v>
      </c>
      <c r="C17" s="94">
        <v>141717.42800000001</v>
      </c>
      <c r="D17" s="94">
        <v>472596.18800000002</v>
      </c>
      <c r="E17" s="94">
        <v>1004750.042</v>
      </c>
      <c r="F17" s="94">
        <v>6400.4759999999997</v>
      </c>
      <c r="G17" s="94">
        <v>129918.952</v>
      </c>
      <c r="H17" s="94">
        <v>0</v>
      </c>
      <c r="I17" s="94">
        <v>753.64400000000001</v>
      </c>
      <c r="J17" s="94">
        <v>4923.7939999999999</v>
      </c>
      <c r="K17" s="100">
        <v>303059.83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2153.1999999999998</v>
      </c>
      <c r="C19" s="94">
        <v>252.2</v>
      </c>
      <c r="D19" s="94">
        <v>197.32</v>
      </c>
      <c r="E19" s="94">
        <v>105.17</v>
      </c>
      <c r="F19" s="94">
        <v>0</v>
      </c>
      <c r="G19" s="94">
        <v>1200.5</v>
      </c>
      <c r="H19" s="94">
        <v>0</v>
      </c>
      <c r="I19" s="94">
        <v>0</v>
      </c>
      <c r="J19" s="94">
        <v>146.37</v>
      </c>
      <c r="K19" s="100">
        <v>251.65</v>
      </c>
    </row>
    <row r="20" spans="1:11" ht="16.5" customHeight="1" x14ac:dyDescent="0.3">
      <c r="A20" s="46" t="s">
        <v>246</v>
      </c>
      <c r="B20" s="6">
        <v>856367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96063.16</v>
      </c>
      <c r="C21" s="94">
        <v>0</v>
      </c>
      <c r="D21" s="94">
        <v>0</v>
      </c>
      <c r="E21" s="94">
        <v>0</v>
      </c>
      <c r="F21" s="94">
        <v>0</v>
      </c>
      <c r="G21" s="94">
        <v>69596</v>
      </c>
      <c r="H21" s="94">
        <v>0</v>
      </c>
      <c r="I21" s="94">
        <v>0</v>
      </c>
      <c r="J21" s="94">
        <v>1842.16</v>
      </c>
      <c r="K21" s="100">
        <v>24625</v>
      </c>
    </row>
    <row r="22" spans="1:11" ht="16.5" customHeight="1" x14ac:dyDescent="0.3">
      <c r="A22" s="46" t="s">
        <v>248</v>
      </c>
      <c r="B22" s="6">
        <v>38.6</v>
      </c>
      <c r="C22" s="102">
        <v>0</v>
      </c>
      <c r="D22" s="102">
        <v>0</v>
      </c>
      <c r="E22" s="102">
        <v>18.63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19.96</v>
      </c>
    </row>
    <row r="23" spans="1:11" ht="16.5" customHeight="1" x14ac:dyDescent="0.3">
      <c r="A23" s="46" t="s">
        <v>249</v>
      </c>
      <c r="B23" s="100">
        <v>668755</v>
      </c>
      <c r="C23" s="94">
        <v>69490</v>
      </c>
      <c r="D23" s="94">
        <v>87457</v>
      </c>
      <c r="E23" s="94">
        <v>140298</v>
      </c>
      <c r="F23" s="94">
        <v>9540</v>
      </c>
      <c r="G23" s="94">
        <v>101318</v>
      </c>
      <c r="H23" s="94">
        <v>0</v>
      </c>
      <c r="I23" s="94">
        <v>51702</v>
      </c>
      <c r="J23" s="94">
        <v>0</v>
      </c>
      <c r="K23" s="100">
        <v>208950</v>
      </c>
    </row>
    <row r="24" spans="1:11" ht="16.5" customHeight="1" x14ac:dyDescent="0.3">
      <c r="A24" s="46" t="s">
        <v>250</v>
      </c>
      <c r="B24" s="6">
        <v>15488.2861750103</v>
      </c>
      <c r="C24" s="102">
        <v>2933.74021909871</v>
      </c>
      <c r="D24" s="102">
        <v>716.95474986924398</v>
      </c>
      <c r="E24" s="102">
        <v>304.31176257761598</v>
      </c>
      <c r="F24" s="102">
        <v>0</v>
      </c>
      <c r="G24" s="102">
        <v>943.52542629992195</v>
      </c>
      <c r="H24" s="102">
        <v>0</v>
      </c>
      <c r="I24" s="102">
        <v>2241.75326879882</v>
      </c>
      <c r="J24" s="102">
        <v>40.143376033211801</v>
      </c>
      <c r="K24" s="6">
        <v>8307.8573723327609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116.564706</v>
      </c>
      <c r="C30" s="102">
        <v>0</v>
      </c>
      <c r="D30" s="102">
        <v>9.7477060499999997</v>
      </c>
      <c r="E30" s="102">
        <v>106.81699999999999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204.96530000000001</v>
      </c>
      <c r="C31" s="94">
        <v>0</v>
      </c>
      <c r="D31" s="94">
        <v>0</v>
      </c>
      <c r="E31" s="94">
        <v>0</v>
      </c>
      <c r="F31" s="94">
        <v>0</v>
      </c>
      <c r="G31" s="94">
        <v>49.823700000000002</v>
      </c>
      <c r="H31" s="94">
        <v>0</v>
      </c>
      <c r="I31" s="94">
        <v>43.134500000000003</v>
      </c>
      <c r="J31" s="94">
        <v>18.890999999999998</v>
      </c>
      <c r="K31" s="100">
        <v>93.116100000000003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94354.68</v>
      </c>
      <c r="C34" s="102">
        <v>0</v>
      </c>
      <c r="D34" s="102">
        <v>0</v>
      </c>
      <c r="E34" s="102">
        <v>0</v>
      </c>
      <c r="F34" s="102">
        <v>0</v>
      </c>
      <c r="G34" s="102">
        <v>13586.7</v>
      </c>
      <c r="H34" s="102">
        <v>0</v>
      </c>
      <c r="I34" s="102">
        <v>0</v>
      </c>
      <c r="J34" s="102">
        <v>365.76</v>
      </c>
      <c r="K34" s="6">
        <v>80402.210000000006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4063798.7401810102</v>
      </c>
      <c r="C37" s="97">
        <v>301741.038219098</v>
      </c>
      <c r="D37" s="97">
        <v>653608.74845591898</v>
      </c>
      <c r="E37" s="97">
        <v>1225208.4917625701</v>
      </c>
      <c r="F37" s="97">
        <v>15940.475999999901</v>
      </c>
      <c r="G37" s="97">
        <v>318790.411126299</v>
      </c>
      <c r="H37" s="97">
        <v>180.79</v>
      </c>
      <c r="I37" s="97">
        <v>55125.791768798801</v>
      </c>
      <c r="J37" s="97">
        <v>7510.6283760332099</v>
      </c>
      <c r="K37" s="103">
        <v>629325.34447233204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J/Pq99iKRkdwCNKghuKVq/Py+1fxnnGiatG1EnAgdY+veVT32clikeSU1ZTdPEk43XoXh3XTFd6su16MCyc9w==" saltValue="Uk6OFmz8apv/r0FJZ38I1Q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777.24400000000003</v>
      </c>
      <c r="C8" s="102">
        <v>-54.033999999999999</v>
      </c>
      <c r="D8" s="102">
        <v>66.277000000000001</v>
      </c>
      <c r="E8" s="102">
        <v>514.56100000000004</v>
      </c>
      <c r="F8" s="102">
        <v>0</v>
      </c>
      <c r="G8" s="102">
        <v>-3.746</v>
      </c>
      <c r="H8" s="102">
        <v>32.481000000000002</v>
      </c>
      <c r="I8" s="102">
        <v>217.119</v>
      </c>
      <c r="J8" s="6">
        <v>4.5860000000000003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2.16</v>
      </c>
      <c r="C10" s="102">
        <v>0</v>
      </c>
      <c r="D10" s="102">
        <v>0</v>
      </c>
      <c r="E10" s="102">
        <v>2.16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676</v>
      </c>
      <c r="C12" s="102">
        <v>327</v>
      </c>
      <c r="D12" s="102">
        <v>1</v>
      </c>
      <c r="E12" s="102">
        <v>254</v>
      </c>
      <c r="F12" s="102">
        <v>0</v>
      </c>
      <c r="G12" s="102">
        <v>0</v>
      </c>
      <c r="H12" s="102">
        <v>0</v>
      </c>
      <c r="I12" s="102">
        <v>-1</v>
      </c>
      <c r="J12" s="6">
        <v>95</v>
      </c>
    </row>
    <row r="13" spans="1:10" ht="16.5" customHeight="1" x14ac:dyDescent="0.3">
      <c r="A13" s="46" t="s">
        <v>239</v>
      </c>
      <c r="B13" s="100">
        <v>83.84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83.84</v>
      </c>
      <c r="J13" s="100">
        <v>0</v>
      </c>
    </row>
    <row r="14" spans="1:10" ht="16.5" customHeight="1" x14ac:dyDescent="0.3">
      <c r="A14" s="46" t="s">
        <v>240</v>
      </c>
      <c r="B14" s="6">
        <v>901.92</v>
      </c>
      <c r="C14" s="102">
        <v>1489.59</v>
      </c>
      <c r="D14" s="102">
        <v>-803.05</v>
      </c>
      <c r="E14" s="102">
        <v>247.79</v>
      </c>
      <c r="F14" s="102">
        <v>0</v>
      </c>
      <c r="G14" s="102">
        <v>0</v>
      </c>
      <c r="H14" s="102">
        <v>0</v>
      </c>
      <c r="I14" s="102">
        <v>63.6</v>
      </c>
      <c r="J14" s="6">
        <v>-96.01</v>
      </c>
    </row>
    <row r="15" spans="1:10" ht="16.5" customHeight="1" x14ac:dyDescent="0.3">
      <c r="A15" s="46" t="s">
        <v>241</v>
      </c>
      <c r="B15" s="100">
        <v>545.41299030000005</v>
      </c>
      <c r="C15" s="94">
        <v>107.8835282</v>
      </c>
      <c r="D15" s="94">
        <v>35.770459049999999</v>
      </c>
      <c r="E15" s="94">
        <v>36.641413040000003</v>
      </c>
      <c r="F15" s="94">
        <v>0</v>
      </c>
      <c r="G15" s="94">
        <v>0</v>
      </c>
      <c r="H15" s="94">
        <v>0</v>
      </c>
      <c r="I15" s="94">
        <v>0</v>
      </c>
      <c r="J15" s="100">
        <v>365.11759000000001</v>
      </c>
    </row>
    <row r="16" spans="1:10" ht="16.5" customHeight="1" x14ac:dyDescent="0.3">
      <c r="A16" s="46" t="s">
        <v>242</v>
      </c>
      <c r="B16" s="6">
        <v>1200</v>
      </c>
      <c r="C16" s="102">
        <v>600</v>
      </c>
      <c r="D16" s="102">
        <v>-100</v>
      </c>
      <c r="E16" s="102">
        <v>3400</v>
      </c>
      <c r="F16" s="102">
        <v>-1800</v>
      </c>
      <c r="G16" s="102">
        <v>-900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23710.255000000001</v>
      </c>
      <c r="C17" s="94">
        <v>2341.0259999999998</v>
      </c>
      <c r="D17" s="94">
        <v>4266.58</v>
      </c>
      <c r="E17" s="94">
        <v>8122.9669999999996</v>
      </c>
      <c r="F17" s="94">
        <v>34.680999999999997</v>
      </c>
      <c r="G17" s="94">
        <v>0</v>
      </c>
      <c r="H17" s="94">
        <v>-15.35</v>
      </c>
      <c r="I17" s="94">
        <v>5252.0810000000001</v>
      </c>
      <c r="J17" s="100">
        <v>3708.27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393.64</v>
      </c>
      <c r="C19" s="94">
        <v>58.46</v>
      </c>
      <c r="D19" s="94">
        <v>62.26</v>
      </c>
      <c r="E19" s="94">
        <v>8.56</v>
      </c>
      <c r="F19" s="94">
        <v>-5.87</v>
      </c>
      <c r="G19" s="94">
        <v>-6.56</v>
      </c>
      <c r="H19" s="94">
        <v>291.77999999999997</v>
      </c>
      <c r="I19" s="94">
        <v>-17.3</v>
      </c>
      <c r="J19" s="100">
        <v>2.29</v>
      </c>
    </row>
    <row r="20" spans="1:10" ht="16.5" customHeight="1" x14ac:dyDescent="0.3">
      <c r="A20" s="46" t="s">
        <v>246</v>
      </c>
      <c r="B20" s="6">
        <v>4345</v>
      </c>
      <c r="C20" s="102">
        <v>-793</v>
      </c>
      <c r="D20" s="102">
        <v>3961</v>
      </c>
      <c r="E20" s="102">
        <v>-1271</v>
      </c>
      <c r="F20" s="102">
        <v>-74</v>
      </c>
      <c r="G20" s="102">
        <v>0</v>
      </c>
      <c r="H20" s="102">
        <v>0</v>
      </c>
      <c r="I20" s="102">
        <v>171</v>
      </c>
      <c r="J20" s="6">
        <v>2350</v>
      </c>
    </row>
    <row r="21" spans="1:10" ht="16.5" customHeight="1" x14ac:dyDescent="0.3">
      <c r="A21" s="46" t="s">
        <v>247</v>
      </c>
      <c r="B21" s="100">
        <v>-4.97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-4.97</v>
      </c>
    </row>
    <row r="22" spans="1:10" ht="16.5" customHeight="1" x14ac:dyDescent="0.3">
      <c r="A22" s="46" t="s">
        <v>248</v>
      </c>
      <c r="B22" s="6">
        <v>940.26</v>
      </c>
      <c r="C22" s="102">
        <v>231.58</v>
      </c>
      <c r="D22" s="102">
        <v>30.75</v>
      </c>
      <c r="E22" s="102">
        <v>431.71</v>
      </c>
      <c r="F22" s="102">
        <v>0</v>
      </c>
      <c r="G22" s="102">
        <v>0</v>
      </c>
      <c r="H22" s="102">
        <v>12.3</v>
      </c>
      <c r="I22" s="102">
        <v>0.54</v>
      </c>
      <c r="J22" s="6">
        <v>233.39</v>
      </c>
    </row>
    <row r="23" spans="1:10" ht="16.5" customHeight="1" x14ac:dyDescent="0.3">
      <c r="A23" s="46" t="s">
        <v>249</v>
      </c>
      <c r="B23" s="100">
        <v>16089</v>
      </c>
      <c r="C23" s="94">
        <v>-395</v>
      </c>
      <c r="D23" s="94">
        <v>-389</v>
      </c>
      <c r="E23" s="94">
        <v>2696</v>
      </c>
      <c r="F23" s="94">
        <v>534</v>
      </c>
      <c r="G23" s="94">
        <v>0</v>
      </c>
      <c r="H23" s="94">
        <v>0</v>
      </c>
      <c r="I23" s="94">
        <v>1285</v>
      </c>
      <c r="J23" s="100">
        <v>12358</v>
      </c>
    </row>
    <row r="24" spans="1:10" ht="16.5" customHeight="1" x14ac:dyDescent="0.3">
      <c r="A24" s="46" t="s">
        <v>250</v>
      </c>
      <c r="B24" s="6">
        <v>435.47680677346199</v>
      </c>
      <c r="C24" s="102">
        <v>54.8930323731973</v>
      </c>
      <c r="D24" s="102">
        <v>-11.972654465904</v>
      </c>
      <c r="E24" s="102">
        <v>10.028861998819799</v>
      </c>
      <c r="F24" s="102">
        <v>0</v>
      </c>
      <c r="G24" s="102">
        <v>0</v>
      </c>
      <c r="H24" s="102">
        <v>0</v>
      </c>
      <c r="I24" s="102">
        <v>49.135775051754997</v>
      </c>
      <c r="J24" s="6">
        <v>333.39179181559399</v>
      </c>
    </row>
    <row r="25" spans="1:10" ht="16.5" customHeight="1" x14ac:dyDescent="0.3">
      <c r="A25" s="46" t="s">
        <v>251</v>
      </c>
      <c r="B25" s="100">
        <v>-35193</v>
      </c>
      <c r="C25" s="94">
        <v>-9751</v>
      </c>
      <c r="D25" s="94">
        <v>4663</v>
      </c>
      <c r="E25" s="94">
        <v>245</v>
      </c>
      <c r="F25" s="94">
        <v>0</v>
      </c>
      <c r="G25" s="94">
        <v>0</v>
      </c>
      <c r="H25" s="94">
        <v>0</v>
      </c>
      <c r="I25" s="94">
        <v>-5967</v>
      </c>
      <c r="J25" s="100">
        <v>-24383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604.32000000000005</v>
      </c>
      <c r="C27" s="94">
        <v>104.9</v>
      </c>
      <c r="D27" s="94">
        <v>-74.69</v>
      </c>
      <c r="E27" s="94">
        <v>557.91</v>
      </c>
      <c r="F27" s="94">
        <v>0</v>
      </c>
      <c r="G27" s="94">
        <v>-0.6</v>
      </c>
      <c r="H27" s="94">
        <v>0.22</v>
      </c>
      <c r="I27" s="94">
        <v>0</v>
      </c>
      <c r="J27" s="100">
        <v>16.59</v>
      </c>
    </row>
    <row r="28" spans="1:10" ht="16.5" customHeight="1" x14ac:dyDescent="0.3">
      <c r="A28" s="46" t="s">
        <v>254</v>
      </c>
      <c r="B28" s="6">
        <v>39.047263405999999</v>
      </c>
      <c r="C28" s="102">
        <v>0</v>
      </c>
      <c r="D28" s="102">
        <v>-0.28533960000000003</v>
      </c>
      <c r="E28" s="102">
        <v>2.9639155559999999</v>
      </c>
      <c r="F28" s="102">
        <v>0</v>
      </c>
      <c r="G28" s="102">
        <v>0</v>
      </c>
      <c r="H28" s="102">
        <v>0</v>
      </c>
      <c r="I28" s="102">
        <v>0</v>
      </c>
      <c r="J28" s="6">
        <v>36.368687450000003</v>
      </c>
    </row>
    <row r="29" spans="1:10" ht="16.5" customHeight="1" x14ac:dyDescent="0.3">
      <c r="A29" s="46" t="s">
        <v>255</v>
      </c>
      <c r="B29" s="100">
        <v>16.04</v>
      </c>
      <c r="C29" s="94">
        <v>0</v>
      </c>
      <c r="D29" s="94">
        <v>0</v>
      </c>
      <c r="E29" s="94">
        <v>1.01</v>
      </c>
      <c r="F29" s="94">
        <v>0</v>
      </c>
      <c r="G29" s="94">
        <v>0</v>
      </c>
      <c r="H29" s="94">
        <v>-0.75</v>
      </c>
      <c r="I29" s="94">
        <v>0</v>
      </c>
      <c r="J29" s="100">
        <v>15.77</v>
      </c>
    </row>
    <row r="30" spans="1:10" ht="16.5" customHeight="1" x14ac:dyDescent="0.3">
      <c r="A30" s="46" t="s">
        <v>256</v>
      </c>
      <c r="B30" s="6">
        <v>68.846999999999994</v>
      </c>
      <c r="C30" s="102">
        <v>0</v>
      </c>
      <c r="D30" s="102">
        <v>0.35399999999999998</v>
      </c>
      <c r="E30" s="102">
        <v>14.975</v>
      </c>
      <c r="F30" s="102">
        <v>0</v>
      </c>
      <c r="G30" s="102">
        <v>0</v>
      </c>
      <c r="H30" s="102">
        <v>0</v>
      </c>
      <c r="I30" s="102">
        <v>53.518000000000001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-844</v>
      </c>
      <c r="C32" s="102">
        <v>140</v>
      </c>
      <c r="D32" s="102">
        <v>-172</v>
      </c>
      <c r="E32" s="102">
        <v>54</v>
      </c>
      <c r="F32" s="102">
        <v>0</v>
      </c>
      <c r="G32" s="102">
        <v>-951</v>
      </c>
      <c r="H32" s="102">
        <v>-2</v>
      </c>
      <c r="I32" s="102">
        <v>0</v>
      </c>
      <c r="J32" s="6">
        <v>87</v>
      </c>
    </row>
    <row r="33" spans="1:10" ht="16.5" customHeight="1" x14ac:dyDescent="0.3">
      <c r="A33" s="46" t="s">
        <v>259</v>
      </c>
      <c r="B33" s="100">
        <v>431.77</v>
      </c>
      <c r="C33" s="94">
        <v>12.04</v>
      </c>
      <c r="D33" s="94">
        <v>5.6</v>
      </c>
      <c r="E33" s="94">
        <v>340.74</v>
      </c>
      <c r="F33" s="94">
        <v>0</v>
      </c>
      <c r="G33" s="94">
        <v>0</v>
      </c>
      <c r="H33" s="94">
        <v>30.13</v>
      </c>
      <c r="I33" s="94">
        <v>0</v>
      </c>
      <c r="J33" s="100">
        <v>43.26</v>
      </c>
    </row>
    <row r="34" spans="1:10" ht="16.5" customHeight="1" x14ac:dyDescent="0.3">
      <c r="A34" s="46" t="s">
        <v>260</v>
      </c>
      <c r="B34" s="6">
        <v>5886.71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4687.96</v>
      </c>
      <c r="J34" s="6">
        <v>1198.75</v>
      </c>
    </row>
    <row r="35" spans="1:10" ht="16.5" customHeight="1" x14ac:dyDescent="0.3">
      <c r="A35" s="46" t="s">
        <v>261</v>
      </c>
      <c r="B35" s="100">
        <v>112.49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63.46</v>
      </c>
      <c r="J35" s="100">
        <v>49.03</v>
      </c>
    </row>
    <row r="36" spans="1:10" ht="16.5" customHeight="1" x14ac:dyDescent="0.3">
      <c r="A36" s="46" t="s">
        <v>262</v>
      </c>
      <c r="B36" s="6">
        <v>-442.42</v>
      </c>
      <c r="C36" s="102">
        <v>-485.59</v>
      </c>
      <c r="D36" s="102">
        <v>523.03</v>
      </c>
      <c r="E36" s="102">
        <v>-426.06</v>
      </c>
      <c r="F36" s="102">
        <v>1.56</v>
      </c>
      <c r="G36" s="102">
        <v>0</v>
      </c>
      <c r="H36" s="102">
        <v>-535.01</v>
      </c>
      <c r="I36" s="102">
        <v>-1041.4100000000001</v>
      </c>
      <c r="J36" s="6">
        <v>1521.06</v>
      </c>
    </row>
    <row r="37" spans="1:10" ht="16.5" customHeight="1" x14ac:dyDescent="0.3">
      <c r="A37" s="47" t="s">
        <v>77</v>
      </c>
      <c r="B37" s="103">
        <v>20775.043060479398</v>
      </c>
      <c r="C37" s="97">
        <v>-6011.2514394268001</v>
      </c>
      <c r="D37" s="97">
        <v>12064.623464984001</v>
      </c>
      <c r="E37" s="97">
        <v>15243.9571905948</v>
      </c>
      <c r="F37" s="97">
        <v>-1309.6289999999999</v>
      </c>
      <c r="G37" s="97">
        <v>-1861.9059999999999</v>
      </c>
      <c r="H37" s="97">
        <v>-186.19900000000001</v>
      </c>
      <c r="I37" s="97">
        <v>4900.5437750517503</v>
      </c>
      <c r="J37" s="103">
        <v>-2066.1059307343999</v>
      </c>
    </row>
  </sheetData>
  <sheetProtection algorithmName="SHA-512" hashValue="xjicfHc7xm3ov3cxRemmvP1Arqaj39qYnpBY1SO7R4nBOJfi8k5Gi13msgj0WagiX09OTb9YCfa9PW54a65iYg==" saltValue="3KULuXMTve20ROQ2vjkFEQ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4.5860000000000003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4.5860000000000003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95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53</v>
      </c>
      <c r="I12" s="102">
        <v>29</v>
      </c>
      <c r="J12" s="6">
        <v>13</v>
      </c>
      <c r="K12" s="108" t="e">
        <v>#REF!</v>
      </c>
      <c r="L12" s="105">
        <v>676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-96.01</v>
      </c>
      <c r="C14" s="102">
        <v>0</v>
      </c>
      <c r="D14" s="102">
        <v>0</v>
      </c>
      <c r="E14" s="102">
        <v>0</v>
      </c>
      <c r="F14" s="102">
        <v>0</v>
      </c>
      <c r="G14" s="102">
        <v>39.29</v>
      </c>
      <c r="H14" s="102">
        <v>5.45</v>
      </c>
      <c r="I14" s="102">
        <v>-158.78</v>
      </c>
      <c r="J14" s="6">
        <v>18.02</v>
      </c>
      <c r="K14" s="108" t="e">
        <v>#REF!</v>
      </c>
      <c r="L14" s="105">
        <v>9.9600000000000009</v>
      </c>
      <c r="M14" s="6">
        <v>8.07</v>
      </c>
    </row>
    <row r="15" spans="1:13" ht="16.5" customHeight="1" x14ac:dyDescent="0.3">
      <c r="A15" s="46" t="s">
        <v>241</v>
      </c>
      <c r="B15" s="100">
        <v>365.11759000000001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3708.27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43.847999999999999</v>
      </c>
      <c r="I17" s="94">
        <v>4.7300000000000004</v>
      </c>
      <c r="J17" s="100">
        <v>3659.692</v>
      </c>
      <c r="K17" s="108" t="e">
        <v>#REF!</v>
      </c>
      <c r="L17" s="93">
        <v>3683.1849999999999</v>
      </c>
      <c r="M17" s="100">
        <v>25.085000000000001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2.29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-9.11</v>
      </c>
      <c r="J19" s="100">
        <v>11.4</v>
      </c>
      <c r="K19" s="108" t="e">
        <v>#REF!</v>
      </c>
      <c r="L19" s="93">
        <v>2.29</v>
      </c>
      <c r="M19" s="100">
        <v>0</v>
      </c>
    </row>
    <row r="20" spans="1:15" ht="16.5" customHeight="1" x14ac:dyDescent="0.3">
      <c r="A20" s="46" t="s">
        <v>246</v>
      </c>
      <c r="B20" s="6">
        <v>2350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-4.97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-4.97</v>
      </c>
      <c r="J21" s="100">
        <v>0</v>
      </c>
      <c r="K21" s="108" t="e">
        <v>#REF!</v>
      </c>
      <c r="L21" s="93">
        <v>-4.97</v>
      </c>
      <c r="M21" s="100">
        <v>0</v>
      </c>
    </row>
    <row r="22" spans="1:15" ht="16.5" customHeight="1" x14ac:dyDescent="0.3">
      <c r="A22" s="46" t="s">
        <v>248</v>
      </c>
      <c r="B22" s="6">
        <v>233.39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13.12</v>
      </c>
      <c r="I22" s="102">
        <v>71.3</v>
      </c>
      <c r="J22" s="6">
        <v>148.97</v>
      </c>
      <c r="K22" s="108" t="e">
        <v>#REF!</v>
      </c>
      <c r="L22" s="105">
        <v>148.97</v>
      </c>
      <c r="M22" s="6">
        <v>0</v>
      </c>
    </row>
    <row r="23" spans="1:15" ht="16.5" customHeight="1" x14ac:dyDescent="0.3">
      <c r="A23" s="46" t="s">
        <v>249</v>
      </c>
      <c r="B23" s="100">
        <v>12358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4555</v>
      </c>
      <c r="I23" s="94">
        <v>0</v>
      </c>
      <c r="J23" s="100">
        <v>7803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333.39179181559399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248.37659117999999</v>
      </c>
      <c r="I24" s="102">
        <v>-0.1015135420702</v>
      </c>
      <c r="J24" s="6">
        <v>85.116714177664093</v>
      </c>
      <c r="K24" s="108" t="e">
        <v>#REF!</v>
      </c>
      <c r="L24" s="105">
        <v>333.39179181559399</v>
      </c>
      <c r="M24" s="6">
        <v>0</v>
      </c>
    </row>
    <row r="25" spans="1:15" ht="16.5" customHeight="1" x14ac:dyDescent="0.3">
      <c r="A25" s="46" t="s">
        <v>251</v>
      </c>
      <c r="B25" s="100">
        <v>-24383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30</v>
      </c>
      <c r="I25" s="94">
        <v>140</v>
      </c>
      <c r="J25" s="100">
        <v>-24553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16.59</v>
      </c>
      <c r="C27" s="94">
        <v>0</v>
      </c>
      <c r="D27" s="94">
        <v>0</v>
      </c>
      <c r="E27" s="94">
        <v>0</v>
      </c>
      <c r="F27" s="94">
        <v>0</v>
      </c>
      <c r="G27" s="94">
        <v>-8.01</v>
      </c>
      <c r="H27" s="94">
        <v>-7.86</v>
      </c>
      <c r="I27" s="94">
        <v>0</v>
      </c>
      <c r="J27" s="100">
        <v>32.450000000000003</v>
      </c>
      <c r="K27" s="108" t="e">
        <v>#REF!</v>
      </c>
      <c r="L27" s="93">
        <v>32.54</v>
      </c>
      <c r="M27" s="100">
        <v>-15.95</v>
      </c>
      <c r="O27" s="34"/>
    </row>
    <row r="28" spans="1:15" ht="16.5" customHeight="1" x14ac:dyDescent="0.3">
      <c r="A28" s="46" t="s">
        <v>254</v>
      </c>
      <c r="B28" s="6">
        <v>36.368687450000003</v>
      </c>
      <c r="C28" s="102">
        <v>0</v>
      </c>
      <c r="D28" s="102">
        <v>0</v>
      </c>
      <c r="E28" s="102">
        <v>0</v>
      </c>
      <c r="F28" s="102">
        <v>37.67628878</v>
      </c>
      <c r="G28" s="102">
        <v>0</v>
      </c>
      <c r="H28" s="102">
        <v>-0.28474580999999999</v>
      </c>
      <c r="I28" s="102">
        <v>0</v>
      </c>
      <c r="J28" s="6">
        <v>-1.02285552</v>
      </c>
      <c r="K28" s="108" t="e">
        <v>#REF!</v>
      </c>
      <c r="L28" s="105">
        <v>36.368687450000003</v>
      </c>
      <c r="M28" s="6">
        <v>0</v>
      </c>
    </row>
    <row r="29" spans="1:15" ht="16.5" customHeight="1" x14ac:dyDescent="0.3">
      <c r="A29" s="46" t="s">
        <v>255</v>
      </c>
      <c r="B29" s="100">
        <v>15.77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15.77</v>
      </c>
      <c r="K29" s="108" t="e">
        <v>#REF!</v>
      </c>
      <c r="L29" s="93">
        <v>0</v>
      </c>
      <c r="M29" s="100">
        <v>15.77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87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87</v>
      </c>
      <c r="J32" s="6">
        <v>0</v>
      </c>
      <c r="K32" s="108" t="e">
        <v>#REF!</v>
      </c>
      <c r="L32" s="105">
        <v>87</v>
      </c>
      <c r="M32" s="6">
        <v>0</v>
      </c>
    </row>
    <row r="33" spans="1:13" ht="16.5" customHeight="1" x14ac:dyDescent="0.3">
      <c r="A33" s="46" t="s">
        <v>259</v>
      </c>
      <c r="B33" s="100">
        <v>43.26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43.26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1198.75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-12.86</v>
      </c>
      <c r="J34" s="6">
        <v>1211.6099999999999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49.03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49.03</v>
      </c>
      <c r="I35" s="94">
        <v>0</v>
      </c>
      <c r="J35" s="100">
        <v>0</v>
      </c>
      <c r="K35" s="108" t="e">
        <v>#REF!</v>
      </c>
      <c r="L35" s="93">
        <v>49.03</v>
      </c>
      <c r="M35" s="100">
        <v>0</v>
      </c>
    </row>
    <row r="36" spans="1:13" ht="16.5" customHeight="1" x14ac:dyDescent="0.3">
      <c r="A36" s="46" t="s">
        <v>262</v>
      </c>
      <c r="B36" s="6">
        <v>1521.06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1521.06</v>
      </c>
      <c r="K36" s="108" t="e">
        <v>#REF!</v>
      </c>
      <c r="L36" s="105">
        <v>1521.06</v>
      </c>
      <c r="M36" s="6">
        <v>0</v>
      </c>
    </row>
    <row r="37" spans="1:13" ht="16.5" customHeight="1" x14ac:dyDescent="0.3">
      <c r="A37" s="47" t="s">
        <v>77</v>
      </c>
      <c r="B37" s="103">
        <v>-2066.1059307343999</v>
      </c>
      <c r="C37" s="97">
        <v>0</v>
      </c>
      <c r="D37" s="97">
        <v>0</v>
      </c>
      <c r="E37" s="97">
        <v>0</v>
      </c>
      <c r="F37" s="97">
        <v>37.67628878</v>
      </c>
      <c r="G37" s="97">
        <v>31.28</v>
      </c>
      <c r="H37" s="97">
        <v>4989.6798453700003</v>
      </c>
      <c r="I37" s="97">
        <v>189.468486457929</v>
      </c>
      <c r="J37" s="103">
        <v>-10029.3481413423</v>
      </c>
      <c r="K37" s="109" t="e">
        <v>#REF!</v>
      </c>
      <c r="L37" s="96">
        <v>6574.8254792655898</v>
      </c>
      <c r="M37" s="103">
        <v>32.975000000000001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FAR6aVIV6jf14CqXKp5uCcmIeBfYIR2CK6B9VmhKttygEGyJZaI5fjVH5+G+evHa0FHT6oxeMm6vUeXtKuRew==" saltValue="lylSGZ/ZzACsF9YVZe9Omw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jbaPLj5L3EsLUB1LF+PuVFh4YpkzYb0Lzs27FoD5lDZwDaIMcqDCPflB02xlQPssiQiLlsveknv6TY+RpMdRgA==" saltValue="k8yYT6/PwXTXU5Fc5ld09Q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78.843000000000004</v>
      </c>
      <c r="H8" s="102">
        <v>45.131</v>
      </c>
      <c r="I8" s="102">
        <v>-12.484999999999999</v>
      </c>
      <c r="J8" s="102">
        <v>41.610999999999997</v>
      </c>
      <c r="K8" s="6">
        <v>4.5860000000000003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27.85</v>
      </c>
      <c r="H14" s="102">
        <v>84.62</v>
      </c>
      <c r="I14" s="102">
        <v>-1.89</v>
      </c>
      <c r="J14" s="102">
        <v>80.44</v>
      </c>
      <c r="K14" s="6">
        <v>-135.32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58.809142649999998</v>
      </c>
      <c r="H15" s="94">
        <v>2.3520625399999999</v>
      </c>
      <c r="I15" s="94">
        <v>56.45708011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1497.7739999999999</v>
      </c>
      <c r="H17" s="94">
        <v>5.806</v>
      </c>
      <c r="I17" s="94">
        <v>0</v>
      </c>
      <c r="J17" s="94">
        <v>1289.56</v>
      </c>
      <c r="K17" s="100">
        <v>202.40799999999999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335.69</v>
      </c>
      <c r="H19" s="94">
        <v>40.159999999999997</v>
      </c>
      <c r="I19" s="94">
        <v>-1.06</v>
      </c>
      <c r="J19" s="94">
        <v>-11.22</v>
      </c>
      <c r="K19" s="100">
        <v>307.82</v>
      </c>
    </row>
    <row r="20" spans="1:11" ht="16.5" customHeight="1" x14ac:dyDescent="0.3">
      <c r="A20" s="46" t="s">
        <v>246</v>
      </c>
      <c r="B20" s="6">
        <v>1</v>
      </c>
      <c r="C20" s="102">
        <v>0</v>
      </c>
      <c r="D20" s="102">
        <v>0</v>
      </c>
      <c r="E20" s="6">
        <v>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-7.68</v>
      </c>
      <c r="H21" s="94">
        <v>0</v>
      </c>
      <c r="I21" s="94">
        <v>0</v>
      </c>
      <c r="J21" s="94">
        <v>0</v>
      </c>
      <c r="K21" s="100">
        <v>-7.68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-4.3</v>
      </c>
      <c r="H22" s="102">
        <v>0</v>
      </c>
      <c r="I22" s="102">
        <v>0</v>
      </c>
      <c r="J22" s="102">
        <v>0</v>
      </c>
      <c r="K22" s="6">
        <v>-4.3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5399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40.60104389408</v>
      </c>
      <c r="H24" s="102">
        <v>47.763568957197201</v>
      </c>
      <c r="I24" s="102">
        <v>-2.4809999999999999</v>
      </c>
      <c r="J24" s="102">
        <v>0</v>
      </c>
      <c r="K24" s="6">
        <v>-4.6815250631172001</v>
      </c>
    </row>
    <row r="25" spans="1:11" ht="16.5" customHeight="1" x14ac:dyDescent="0.3">
      <c r="A25" s="46" t="s">
        <v>251</v>
      </c>
      <c r="B25" s="100">
        <v>11</v>
      </c>
      <c r="C25" s="94">
        <v>0</v>
      </c>
      <c r="D25" s="94">
        <v>0</v>
      </c>
      <c r="E25" s="100">
        <v>0</v>
      </c>
      <c r="F25" s="108"/>
      <c r="G25" s="100">
        <v>4365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226.76</v>
      </c>
      <c r="H27" s="94">
        <v>75.28</v>
      </c>
      <c r="I27" s="94">
        <v>2.95</v>
      </c>
      <c r="J27" s="94">
        <v>116.26</v>
      </c>
      <c r="K27" s="100">
        <v>32.28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-1.0889100700000001</v>
      </c>
      <c r="H28" s="102">
        <v>0</v>
      </c>
      <c r="I28" s="102">
        <v>0</v>
      </c>
      <c r="J28" s="102">
        <v>0</v>
      </c>
      <c r="K28" s="6">
        <v>-1.0889100700000001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2.94</v>
      </c>
      <c r="C33" s="94">
        <v>2.94</v>
      </c>
      <c r="D33" s="94">
        <v>0</v>
      </c>
      <c r="E33" s="100">
        <v>0</v>
      </c>
      <c r="F33" s="108"/>
      <c r="G33" s="100">
        <v>32.08</v>
      </c>
      <c r="H33" s="94">
        <v>9.6999999999999993</v>
      </c>
      <c r="I33" s="94">
        <v>0</v>
      </c>
      <c r="J33" s="94">
        <v>12.88</v>
      </c>
      <c r="K33" s="100">
        <v>9.5</v>
      </c>
    </row>
    <row r="34" spans="1:11" ht="16.5" customHeight="1" x14ac:dyDescent="0.3">
      <c r="A34" s="46" t="s">
        <v>260</v>
      </c>
      <c r="B34" s="6">
        <v>5255.24</v>
      </c>
      <c r="C34" s="102">
        <v>0</v>
      </c>
      <c r="D34" s="102">
        <v>0</v>
      </c>
      <c r="E34" s="6">
        <v>5255.24</v>
      </c>
      <c r="F34" s="108"/>
      <c r="G34" s="6">
        <v>188.07</v>
      </c>
      <c r="H34" s="102">
        <v>0</v>
      </c>
      <c r="I34" s="102">
        <v>0</v>
      </c>
      <c r="J34" s="102">
        <v>0</v>
      </c>
      <c r="K34" s="6">
        <v>188.07</v>
      </c>
    </row>
    <row r="35" spans="1:11" ht="16.5" customHeight="1" x14ac:dyDescent="0.3">
      <c r="A35" s="46" t="s">
        <v>261</v>
      </c>
      <c r="B35" s="100">
        <v>10.57</v>
      </c>
      <c r="C35" s="94">
        <v>0</v>
      </c>
      <c r="D35" s="94">
        <v>0</v>
      </c>
      <c r="E35" s="100">
        <v>0</v>
      </c>
      <c r="F35" s="108"/>
      <c r="G35" s="100">
        <v>-88.06</v>
      </c>
      <c r="H35" s="94">
        <v>0</v>
      </c>
      <c r="I35" s="94">
        <v>0</v>
      </c>
      <c r="J35" s="94">
        <v>-22.28</v>
      </c>
      <c r="K35" s="100">
        <v>-65.77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-4.8</v>
      </c>
      <c r="H36" s="102">
        <v>173.09</v>
      </c>
      <c r="I36" s="102">
        <v>5.91</v>
      </c>
      <c r="J36" s="102">
        <v>-995.28</v>
      </c>
      <c r="K36" s="6">
        <v>811.49</v>
      </c>
    </row>
    <row r="37" spans="1:11" ht="16.5" customHeight="1" x14ac:dyDescent="0.3">
      <c r="A37" s="47" t="s">
        <v>77</v>
      </c>
      <c r="B37" s="103">
        <v>5280.74999999999</v>
      </c>
      <c r="C37" s="97">
        <v>2.94</v>
      </c>
      <c r="D37" s="97">
        <v>0</v>
      </c>
      <c r="E37" s="103">
        <v>5256.24</v>
      </c>
      <c r="F37" s="109"/>
      <c r="G37" s="103">
        <v>12144.548276474001</v>
      </c>
      <c r="H37" s="97">
        <v>483.90263149719698</v>
      </c>
      <c r="I37" s="97">
        <v>47.401080110000002</v>
      </c>
      <c r="J37" s="97">
        <v>511.971</v>
      </c>
      <c r="K37" s="103">
        <v>1337.3135648668799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HD/YP+BHCkzGf81hZaWuMXPjLY5zaK8KiSgoQd+u/sKy+nw2th9QGPT7azhXK3+2L/i2pKd7k0Lzb/7L2SJjQ==" saltValue="IFMKGrQgVkNxA84LQWjb9w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478.017</v>
      </c>
      <c r="C8" s="102">
        <v>-53.012</v>
      </c>
      <c r="D8" s="102">
        <v>84.795000000000002</v>
      </c>
      <c r="E8" s="102">
        <v>395.01400000000001</v>
      </c>
      <c r="F8" s="102">
        <v>0</v>
      </c>
      <c r="G8" s="102">
        <v>48.399000000000001</v>
      </c>
      <c r="H8" s="102">
        <v>0</v>
      </c>
      <c r="I8" s="102">
        <v>0</v>
      </c>
      <c r="J8" s="102">
        <v>0</v>
      </c>
      <c r="K8" s="6">
        <v>2.8210000000000002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744.5</v>
      </c>
      <c r="C14" s="102">
        <v>1340.55</v>
      </c>
      <c r="D14" s="102">
        <v>-806.78</v>
      </c>
      <c r="E14" s="102">
        <v>99.75</v>
      </c>
      <c r="F14" s="102">
        <v>0</v>
      </c>
      <c r="G14" s="102">
        <v>63.6</v>
      </c>
      <c r="H14" s="102">
        <v>29.39</v>
      </c>
      <c r="I14" s="102">
        <v>4.7699999999999996</v>
      </c>
      <c r="J14" s="102">
        <v>-4.92</v>
      </c>
      <c r="K14" s="6">
        <v>18.13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21511.416000000001</v>
      </c>
      <c r="C17" s="94">
        <v>2261.1860000000001</v>
      </c>
      <c r="D17" s="94">
        <v>4176.9229999999998</v>
      </c>
      <c r="E17" s="94">
        <v>7692.1850000000004</v>
      </c>
      <c r="F17" s="94">
        <v>34.680999999999997</v>
      </c>
      <c r="G17" s="94">
        <v>3652.942</v>
      </c>
      <c r="H17" s="94">
        <v>0</v>
      </c>
      <c r="I17" s="94">
        <v>43.847999999999999</v>
      </c>
      <c r="J17" s="94">
        <v>4.4859999999999998</v>
      </c>
      <c r="K17" s="100">
        <v>3645.165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13.41</v>
      </c>
      <c r="C19" s="94">
        <v>-1.66</v>
      </c>
      <c r="D19" s="94">
        <v>-6.89</v>
      </c>
      <c r="E19" s="94">
        <v>3.47</v>
      </c>
      <c r="F19" s="94">
        <v>0</v>
      </c>
      <c r="G19" s="94">
        <v>13.19</v>
      </c>
      <c r="H19" s="94">
        <v>0</v>
      </c>
      <c r="I19" s="94">
        <v>0</v>
      </c>
      <c r="J19" s="94">
        <v>-9.11</v>
      </c>
      <c r="K19" s="100">
        <v>14.41</v>
      </c>
    </row>
    <row r="20" spans="1:11" ht="16.5" customHeight="1" x14ac:dyDescent="0.3">
      <c r="A20" s="46" t="s">
        <v>246</v>
      </c>
      <c r="B20" s="6">
        <v>2969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-4.97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-4.97</v>
      </c>
      <c r="K21" s="100">
        <v>0</v>
      </c>
    </row>
    <row r="22" spans="1:11" ht="16.5" customHeight="1" x14ac:dyDescent="0.3">
      <c r="A22" s="46" t="s">
        <v>248</v>
      </c>
      <c r="B22" s="6">
        <v>0.06</v>
      </c>
      <c r="C22" s="102">
        <v>0</v>
      </c>
      <c r="D22" s="102">
        <v>0</v>
      </c>
      <c r="E22" s="102">
        <v>0.06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10418</v>
      </c>
      <c r="C23" s="94">
        <v>-337</v>
      </c>
      <c r="D23" s="94">
        <v>-508</v>
      </c>
      <c r="E23" s="94">
        <v>1605</v>
      </c>
      <c r="F23" s="94">
        <v>288</v>
      </c>
      <c r="G23" s="94">
        <v>1058</v>
      </c>
      <c r="H23" s="94">
        <v>0</v>
      </c>
      <c r="I23" s="94">
        <v>1126</v>
      </c>
      <c r="J23" s="94">
        <v>0</v>
      </c>
      <c r="K23" s="100">
        <v>7186</v>
      </c>
    </row>
    <row r="24" spans="1:11" ht="16.5" customHeight="1" x14ac:dyDescent="0.3">
      <c r="A24" s="46" t="s">
        <v>250</v>
      </c>
      <c r="B24" s="6">
        <v>175.414319353759</v>
      </c>
      <c r="C24" s="102">
        <v>54.893032373197201</v>
      </c>
      <c r="D24" s="102">
        <v>-9.7501715159044</v>
      </c>
      <c r="E24" s="102">
        <v>4.1742230988198301</v>
      </c>
      <c r="F24" s="102">
        <v>0</v>
      </c>
      <c r="G24" s="102">
        <v>49.135775051754997</v>
      </c>
      <c r="H24" s="102">
        <v>0</v>
      </c>
      <c r="I24" s="102">
        <v>-0.83640882000000005</v>
      </c>
      <c r="J24" s="102">
        <v>-0.62332974207019998</v>
      </c>
      <c r="K24" s="6">
        <v>78.421198907961795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7.1</v>
      </c>
      <c r="C30" s="102">
        <v>0</v>
      </c>
      <c r="D30" s="102">
        <v>0</v>
      </c>
      <c r="E30" s="102">
        <v>7.1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-105.95</v>
      </c>
      <c r="C34" s="102">
        <v>0</v>
      </c>
      <c r="D34" s="102">
        <v>0</v>
      </c>
      <c r="E34" s="102">
        <v>0</v>
      </c>
      <c r="F34" s="102">
        <v>0</v>
      </c>
      <c r="G34" s="102">
        <v>-399.15</v>
      </c>
      <c r="H34" s="102">
        <v>0</v>
      </c>
      <c r="I34" s="102">
        <v>0</v>
      </c>
      <c r="J34" s="102">
        <v>16.73</v>
      </c>
      <c r="K34" s="6">
        <v>276.47000000000003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36205.997319353701</v>
      </c>
      <c r="C37" s="97">
        <v>3264.95703237319</v>
      </c>
      <c r="D37" s="97">
        <v>2930.2978284840901</v>
      </c>
      <c r="E37" s="97">
        <v>9806.7532230988199</v>
      </c>
      <c r="F37" s="97">
        <v>322.68099999999998</v>
      </c>
      <c r="G37" s="97">
        <v>4486.1167750517498</v>
      </c>
      <c r="H37" s="97">
        <v>29.39</v>
      </c>
      <c r="I37" s="97">
        <v>1173.7815911799901</v>
      </c>
      <c r="J37" s="97">
        <v>1.5926702579298</v>
      </c>
      <c r="K37" s="103">
        <v>11221.4171989079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XtGk87BA+YDTvDDXGxqZ8btn18uodMeFN6jt75K9ripAqjPsJ/81Ck0nZ6wCuB8pjkzgEZnAoyIqmSMwEAWHA==" saltValue="IvSQiA4xqXT1NFptghrUDg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2.16</v>
      </c>
      <c r="C10" s="102">
        <v>0</v>
      </c>
      <c r="D10" s="102">
        <v>0</v>
      </c>
      <c r="E10" s="102">
        <v>2.16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710</v>
      </c>
      <c r="C12" s="102">
        <v>330</v>
      </c>
      <c r="D12" s="102">
        <v>1</v>
      </c>
      <c r="E12" s="102">
        <v>262</v>
      </c>
      <c r="F12" s="102">
        <v>0</v>
      </c>
      <c r="G12" s="102">
        <v>0</v>
      </c>
      <c r="H12" s="102">
        <v>0</v>
      </c>
      <c r="I12" s="105">
        <v>9</v>
      </c>
      <c r="J12" s="6">
        <v>108</v>
      </c>
    </row>
    <row r="13" spans="1:10" ht="16.5" customHeight="1" x14ac:dyDescent="0.3">
      <c r="A13" s="46" t="s">
        <v>239</v>
      </c>
      <c r="B13" s="100">
        <v>122.42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122.42</v>
      </c>
      <c r="J13" s="100">
        <v>0</v>
      </c>
    </row>
    <row r="14" spans="1:10" ht="16.5" customHeight="1" x14ac:dyDescent="0.3">
      <c r="A14" s="46" t="s">
        <v>240</v>
      </c>
      <c r="B14" s="6">
        <v>8300.1299999999992</v>
      </c>
      <c r="C14" s="102">
        <v>6182.42</v>
      </c>
      <c r="D14" s="102">
        <v>1095.3699999999999</v>
      </c>
      <c r="E14" s="102">
        <v>840.31</v>
      </c>
      <c r="F14" s="102">
        <v>0</v>
      </c>
      <c r="G14" s="102">
        <v>0</v>
      </c>
      <c r="H14" s="102">
        <v>0</v>
      </c>
      <c r="I14" s="105">
        <v>63.6</v>
      </c>
      <c r="J14" s="6">
        <v>118.43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47893.56</v>
      </c>
      <c r="C17" s="94">
        <v>4417.4570000000003</v>
      </c>
      <c r="D17" s="94">
        <v>10384.375</v>
      </c>
      <c r="E17" s="94">
        <v>19086.850999999999</v>
      </c>
      <c r="F17" s="94">
        <v>60.247999999999998</v>
      </c>
      <c r="G17" s="94">
        <v>0</v>
      </c>
      <c r="H17" s="94">
        <v>14.932</v>
      </c>
      <c r="I17" s="93">
        <v>6797.04</v>
      </c>
      <c r="J17" s="100">
        <v>7132.6570000000002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47767</v>
      </c>
      <c r="C20" s="102">
        <v>4112</v>
      </c>
      <c r="D20" s="102">
        <v>10321</v>
      </c>
      <c r="E20" s="102">
        <v>6117</v>
      </c>
      <c r="F20" s="102">
        <v>1033</v>
      </c>
      <c r="G20" s="102">
        <v>0</v>
      </c>
      <c r="H20" s="102">
        <v>0</v>
      </c>
      <c r="I20" s="105">
        <v>442</v>
      </c>
      <c r="J20" s="6">
        <v>25742</v>
      </c>
    </row>
    <row r="21" spans="1:10" ht="16.5" customHeight="1" x14ac:dyDescent="0.3">
      <c r="A21" s="46" t="s">
        <v>247</v>
      </c>
      <c r="B21" s="100">
        <v>13.69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13.69</v>
      </c>
    </row>
    <row r="22" spans="1:10" ht="16.5" customHeight="1" x14ac:dyDescent="0.3">
      <c r="A22" s="46" t="s">
        <v>248</v>
      </c>
      <c r="B22" s="6">
        <v>1427.11</v>
      </c>
      <c r="C22" s="102">
        <v>288.5</v>
      </c>
      <c r="D22" s="102">
        <v>113.83</v>
      </c>
      <c r="E22" s="102">
        <v>658.61</v>
      </c>
      <c r="F22" s="102">
        <v>0</v>
      </c>
      <c r="G22" s="102">
        <v>0</v>
      </c>
      <c r="H22" s="102">
        <v>15.48</v>
      </c>
      <c r="I22" s="105">
        <v>8.7200000000000006</v>
      </c>
      <c r="J22" s="6">
        <v>341.97</v>
      </c>
    </row>
    <row r="23" spans="1:10" ht="16.5" customHeight="1" x14ac:dyDescent="0.3">
      <c r="A23" s="46" t="s">
        <v>249</v>
      </c>
      <c r="B23" s="100">
        <v>51783</v>
      </c>
      <c r="C23" s="94">
        <v>1902</v>
      </c>
      <c r="D23" s="94">
        <v>5365</v>
      </c>
      <c r="E23" s="94">
        <v>9764</v>
      </c>
      <c r="F23" s="94">
        <v>10210</v>
      </c>
      <c r="G23" s="94">
        <v>0</v>
      </c>
      <c r="H23" s="94">
        <v>0</v>
      </c>
      <c r="I23" s="93">
        <v>3246</v>
      </c>
      <c r="J23" s="100">
        <v>21296</v>
      </c>
    </row>
    <row r="24" spans="1:10" ht="16.5" customHeight="1" x14ac:dyDescent="0.3">
      <c r="A24" s="46" t="s">
        <v>250</v>
      </c>
      <c r="B24" s="6">
        <v>689.22474273737305</v>
      </c>
      <c r="C24" s="102">
        <v>73.7802675969468</v>
      </c>
      <c r="D24" s="102">
        <v>6.4256047715213898</v>
      </c>
      <c r="E24" s="102">
        <v>13.6312436388198</v>
      </c>
      <c r="F24" s="102">
        <v>0</v>
      </c>
      <c r="G24" s="102">
        <v>0</v>
      </c>
      <c r="H24" s="102">
        <v>0</v>
      </c>
      <c r="I24" s="105">
        <v>100.290794531185</v>
      </c>
      <c r="J24" s="6">
        <v>495.09683219890002</v>
      </c>
    </row>
    <row r="25" spans="1:10" ht="16.5" customHeight="1" x14ac:dyDescent="0.3">
      <c r="A25" s="46" t="s">
        <v>251</v>
      </c>
      <c r="B25" s="100">
        <v>32289</v>
      </c>
      <c r="C25" s="94">
        <v>6610</v>
      </c>
      <c r="D25" s="94">
        <v>7022</v>
      </c>
      <c r="E25" s="94">
        <v>2269</v>
      </c>
      <c r="F25" s="94">
        <v>0</v>
      </c>
      <c r="G25" s="94">
        <v>0</v>
      </c>
      <c r="H25" s="94">
        <v>0</v>
      </c>
      <c r="I25" s="93">
        <v>1486</v>
      </c>
      <c r="J25" s="100">
        <v>14902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1985.14</v>
      </c>
      <c r="C27" s="94">
        <v>370.16</v>
      </c>
      <c r="D27" s="94">
        <v>688.78</v>
      </c>
      <c r="E27" s="94">
        <v>749.82</v>
      </c>
      <c r="F27" s="94">
        <v>0</v>
      </c>
      <c r="G27" s="94">
        <v>0.22</v>
      </c>
      <c r="H27" s="94">
        <v>89.7</v>
      </c>
      <c r="I27" s="93">
        <v>0</v>
      </c>
      <c r="J27" s="100">
        <v>86.47</v>
      </c>
    </row>
    <row r="28" spans="1:10" ht="16.5" customHeight="1" x14ac:dyDescent="0.3">
      <c r="A28" s="46" t="s">
        <v>254</v>
      </c>
      <c r="B28" s="6">
        <v>52.279780956000003</v>
      </c>
      <c r="C28" s="102">
        <v>0</v>
      </c>
      <c r="D28" s="102">
        <v>2.2700000000000001E-2</v>
      </c>
      <c r="E28" s="102">
        <v>2.9973349360000001</v>
      </c>
      <c r="F28" s="102">
        <v>0</v>
      </c>
      <c r="G28" s="102">
        <v>0</v>
      </c>
      <c r="H28" s="102">
        <v>0</v>
      </c>
      <c r="I28" s="105">
        <v>0</v>
      </c>
      <c r="J28" s="6">
        <v>49.259746020000001</v>
      </c>
    </row>
    <row r="29" spans="1:10" ht="16.5" customHeight="1" x14ac:dyDescent="0.3">
      <c r="A29" s="46" t="s">
        <v>255</v>
      </c>
      <c r="B29" s="100">
        <v>17.54</v>
      </c>
      <c r="C29" s="94">
        <v>0</v>
      </c>
      <c r="D29" s="94">
        <v>0</v>
      </c>
      <c r="E29" s="94">
        <v>1.01</v>
      </c>
      <c r="F29" s="94">
        <v>0</v>
      </c>
      <c r="G29" s="94">
        <v>0</v>
      </c>
      <c r="H29" s="94">
        <v>0.06</v>
      </c>
      <c r="I29" s="93">
        <v>0</v>
      </c>
      <c r="J29" s="100">
        <v>16.46</v>
      </c>
    </row>
    <row r="30" spans="1:10" ht="16.5" customHeight="1" x14ac:dyDescent="0.3">
      <c r="A30" s="46" t="s">
        <v>256</v>
      </c>
      <c r="B30" s="6">
        <v>134.99199999999999</v>
      </c>
      <c r="C30" s="102">
        <v>0</v>
      </c>
      <c r="D30" s="102">
        <v>1.306</v>
      </c>
      <c r="E30" s="102">
        <v>28.055</v>
      </c>
      <c r="F30" s="102">
        <v>0</v>
      </c>
      <c r="G30" s="102">
        <v>0</v>
      </c>
      <c r="H30" s="102">
        <v>0</v>
      </c>
      <c r="I30" s="105">
        <v>105.631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1044</v>
      </c>
      <c r="C32" s="102">
        <v>445</v>
      </c>
      <c r="D32" s="102">
        <v>300</v>
      </c>
      <c r="E32" s="102">
        <v>175</v>
      </c>
      <c r="F32" s="102">
        <v>0</v>
      </c>
      <c r="G32" s="102">
        <v>13</v>
      </c>
      <c r="H32" s="102">
        <v>4</v>
      </c>
      <c r="I32" s="105">
        <v>0</v>
      </c>
      <c r="J32" s="6">
        <v>107</v>
      </c>
    </row>
    <row r="33" spans="1:10" ht="16.5" customHeight="1" x14ac:dyDescent="0.3">
      <c r="A33" s="46" t="s">
        <v>259</v>
      </c>
      <c r="B33" s="100">
        <v>1815.96</v>
      </c>
      <c r="C33" s="94">
        <v>904.52</v>
      </c>
      <c r="D33" s="94">
        <v>61.45</v>
      </c>
      <c r="E33" s="94">
        <v>706.57</v>
      </c>
      <c r="F33" s="94">
        <v>0</v>
      </c>
      <c r="G33" s="94">
        <v>0</v>
      </c>
      <c r="H33" s="94">
        <v>64.349999999999994</v>
      </c>
      <c r="I33" s="93">
        <v>0</v>
      </c>
      <c r="J33" s="100">
        <v>79.069999999999993</v>
      </c>
    </row>
    <row r="34" spans="1:10" ht="16.5" customHeight="1" x14ac:dyDescent="0.3">
      <c r="A34" s="46" t="s">
        <v>260</v>
      </c>
      <c r="B34" s="6">
        <v>9512.49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5580.01</v>
      </c>
      <c r="J34" s="6">
        <v>3932.48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13977.67</v>
      </c>
      <c r="C36" s="102">
        <v>4397.54</v>
      </c>
      <c r="D36" s="102">
        <v>988.19</v>
      </c>
      <c r="E36" s="102">
        <v>4402.84</v>
      </c>
      <c r="F36" s="102">
        <v>4.9400000000000004</v>
      </c>
      <c r="G36" s="102">
        <v>0</v>
      </c>
      <c r="H36" s="102">
        <v>289.29000000000002</v>
      </c>
      <c r="I36" s="105">
        <v>434.43</v>
      </c>
      <c r="J36" s="6">
        <v>3460.44</v>
      </c>
    </row>
    <row r="37" spans="1:10" ht="16.5" customHeight="1" x14ac:dyDescent="0.3">
      <c r="A37" s="47" t="s">
        <v>77</v>
      </c>
      <c r="B37" s="103">
        <v>219537.366523693</v>
      </c>
      <c r="C37" s="97">
        <v>30033.377267596901</v>
      </c>
      <c r="D37" s="97">
        <v>36348.749304771503</v>
      </c>
      <c r="E37" s="97">
        <v>45079.854578574799</v>
      </c>
      <c r="F37" s="97">
        <v>11308.188</v>
      </c>
      <c r="G37" s="97">
        <v>13.22</v>
      </c>
      <c r="H37" s="97">
        <v>477.81200000000001</v>
      </c>
      <c r="I37" s="96">
        <v>18395.1417945311</v>
      </c>
      <c r="J37" s="103">
        <v>77881.023578218897</v>
      </c>
    </row>
  </sheetData>
  <sheetProtection algorithmName="SHA-512" hashValue="pTFCqHzFpwx41ecvDRgBnJZzt8Hzw+TX7CtCk62gyVE5hP9QxfHiH+2fdQ6UHEnS6LU3RydDFlXgZB5iAQgMFg==" saltValue="eRY2pLdReEEoNfXHXdcbGA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108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61</v>
      </c>
      <c r="I12" s="102">
        <v>34</v>
      </c>
      <c r="J12" s="6">
        <v>13</v>
      </c>
      <c r="K12" s="108" t="e">
        <v>#REF!</v>
      </c>
      <c r="L12" s="105">
        <v>710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118.43</v>
      </c>
      <c r="C14" s="102">
        <v>0</v>
      </c>
      <c r="D14" s="102">
        <v>0</v>
      </c>
      <c r="E14" s="102">
        <v>0</v>
      </c>
      <c r="F14" s="102">
        <v>0</v>
      </c>
      <c r="G14" s="102">
        <v>46.94</v>
      </c>
      <c r="H14" s="102">
        <v>5.45</v>
      </c>
      <c r="I14" s="102">
        <v>46.56</v>
      </c>
      <c r="J14" s="6">
        <v>19.48</v>
      </c>
      <c r="K14" s="108" t="e">
        <v>#REF!</v>
      </c>
      <c r="L14" s="105">
        <v>11.41</v>
      </c>
      <c r="M14" s="6">
        <v>8.07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7132.6570000000002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43.847999999999999</v>
      </c>
      <c r="I17" s="94">
        <v>63.622999999999998</v>
      </c>
      <c r="J17" s="100">
        <v>7025.1859999999997</v>
      </c>
      <c r="K17" s="108" t="e">
        <v>#REF!</v>
      </c>
      <c r="L17" s="93">
        <v>7107.5720000000001</v>
      </c>
      <c r="M17" s="100">
        <v>25.085000000000001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25742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13.69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13.69</v>
      </c>
      <c r="J21" s="100">
        <v>0</v>
      </c>
      <c r="K21" s="108" t="e">
        <v>#REF!</v>
      </c>
      <c r="L21" s="93">
        <v>13.69</v>
      </c>
      <c r="M21" s="100">
        <v>0</v>
      </c>
    </row>
    <row r="22" spans="1:13" ht="16.5" customHeight="1" x14ac:dyDescent="0.3">
      <c r="A22" s="46" t="s">
        <v>248</v>
      </c>
      <c r="B22" s="6">
        <v>341.97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13.12</v>
      </c>
      <c r="I22" s="102">
        <v>73.78</v>
      </c>
      <c r="J22" s="6">
        <v>255.07</v>
      </c>
      <c r="K22" s="108" t="e">
        <v>#REF!</v>
      </c>
      <c r="L22" s="105">
        <v>255.07</v>
      </c>
      <c r="M22" s="6">
        <v>0</v>
      </c>
    </row>
    <row r="23" spans="1:13" ht="16.5" customHeight="1" x14ac:dyDescent="0.3">
      <c r="A23" s="46" t="s">
        <v>249</v>
      </c>
      <c r="B23" s="100">
        <v>21296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7890</v>
      </c>
      <c r="I23" s="94">
        <v>0</v>
      </c>
      <c r="J23" s="100">
        <v>13406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495.09683219890002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249.928</v>
      </c>
      <c r="I24" s="102">
        <v>3.9971393567571201</v>
      </c>
      <c r="J24" s="6">
        <v>241.17169284214299</v>
      </c>
      <c r="K24" s="108" t="e">
        <v>#REF!</v>
      </c>
      <c r="L24" s="105">
        <v>495.09683219890002</v>
      </c>
      <c r="M24" s="6">
        <v>0</v>
      </c>
    </row>
    <row r="25" spans="1:13" ht="16.5" customHeight="1" x14ac:dyDescent="0.3">
      <c r="A25" s="46" t="s">
        <v>251</v>
      </c>
      <c r="B25" s="100">
        <v>14902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3627</v>
      </c>
      <c r="I25" s="94">
        <v>226</v>
      </c>
      <c r="J25" s="100">
        <v>11049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86.47</v>
      </c>
      <c r="C27" s="94">
        <v>0</v>
      </c>
      <c r="D27" s="94">
        <v>0</v>
      </c>
      <c r="E27" s="94">
        <v>0</v>
      </c>
      <c r="F27" s="94">
        <v>0</v>
      </c>
      <c r="G27" s="94">
        <v>9.15</v>
      </c>
      <c r="H27" s="94">
        <v>16.11</v>
      </c>
      <c r="I27" s="94">
        <v>0</v>
      </c>
      <c r="J27" s="100">
        <v>61.21</v>
      </c>
      <c r="K27" s="108" t="e">
        <v>#REF!</v>
      </c>
      <c r="L27" s="93">
        <v>61.21</v>
      </c>
      <c r="M27" s="100">
        <v>25.26</v>
      </c>
    </row>
    <row r="28" spans="1:13" ht="16.5" customHeight="1" x14ac:dyDescent="0.3">
      <c r="A28" s="46" t="s">
        <v>254</v>
      </c>
      <c r="B28" s="6">
        <v>49.259746020000001</v>
      </c>
      <c r="C28" s="102">
        <v>0</v>
      </c>
      <c r="D28" s="102">
        <v>0</v>
      </c>
      <c r="E28" s="102">
        <v>0</v>
      </c>
      <c r="F28" s="102">
        <v>49.069892869999997</v>
      </c>
      <c r="G28" s="102">
        <v>0</v>
      </c>
      <c r="H28" s="102">
        <v>0</v>
      </c>
      <c r="I28" s="102">
        <v>0</v>
      </c>
      <c r="J28" s="6">
        <v>0.18985315</v>
      </c>
      <c r="K28" s="108" t="e">
        <v>#REF!</v>
      </c>
      <c r="L28" s="105">
        <v>49.259746020000001</v>
      </c>
      <c r="M28" s="6">
        <v>0</v>
      </c>
    </row>
    <row r="29" spans="1:13" ht="16.5" customHeight="1" x14ac:dyDescent="0.3">
      <c r="A29" s="46" t="s">
        <v>255</v>
      </c>
      <c r="B29" s="100">
        <v>16.46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16.46</v>
      </c>
      <c r="K29" s="108" t="e">
        <v>#REF!</v>
      </c>
      <c r="L29" s="93">
        <v>0</v>
      </c>
      <c r="M29" s="100">
        <v>16.46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107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107</v>
      </c>
      <c r="J32" s="6">
        <v>0</v>
      </c>
      <c r="K32" s="108" t="e">
        <v>#REF!</v>
      </c>
      <c r="L32" s="105">
        <v>107</v>
      </c>
      <c r="M32" s="6">
        <v>0</v>
      </c>
    </row>
    <row r="33" spans="1:13" ht="16.5" customHeight="1" x14ac:dyDescent="0.3">
      <c r="A33" s="46" t="s">
        <v>259</v>
      </c>
      <c r="B33" s="100">
        <v>79.069999999999993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79.069999999999993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3932.48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22.2</v>
      </c>
      <c r="J34" s="6">
        <v>3910.28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3460.44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3460.44</v>
      </c>
      <c r="K36" s="108" t="e">
        <v>#REF!</v>
      </c>
      <c r="L36" s="105">
        <v>3460.44</v>
      </c>
      <c r="M36" s="6">
        <v>0</v>
      </c>
    </row>
    <row r="37" spans="1:13" ht="16.5" customHeight="1" x14ac:dyDescent="0.3">
      <c r="A37" s="47" t="s">
        <v>77</v>
      </c>
      <c r="B37" s="103">
        <v>77881.023578218897</v>
      </c>
      <c r="C37" s="97">
        <v>0</v>
      </c>
      <c r="D37" s="97">
        <v>0</v>
      </c>
      <c r="E37" s="97">
        <v>0</v>
      </c>
      <c r="F37" s="97">
        <v>49.069892869999997</v>
      </c>
      <c r="G37" s="97">
        <v>56.089999999999897</v>
      </c>
      <c r="H37" s="97">
        <v>11906.456</v>
      </c>
      <c r="I37" s="97">
        <v>669.92013935675698</v>
      </c>
      <c r="J37" s="103">
        <v>39457.487545992102</v>
      </c>
      <c r="K37" s="109" t="e">
        <v>#REF!</v>
      </c>
      <c r="L37" s="96">
        <v>12270.7485782189</v>
      </c>
      <c r="M37" s="103">
        <v>74.875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YSnwn6kHpfU8SMhANIIGfxhYAW/JDkk0kWtr/0kVbBp4p7TJQfYEVAmpKLBDkp0LDcwMvZPmnqjdBmJcwwZ1PA==" saltValue="DHWAVGn9KuvbEKmXbY1uyg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594.72</v>
      </c>
      <c r="H14" s="102">
        <v>128.28</v>
      </c>
      <c r="I14" s="102">
        <v>1.32</v>
      </c>
      <c r="J14" s="102">
        <v>444.99</v>
      </c>
      <c r="K14" s="6">
        <v>20.13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1756.865</v>
      </c>
      <c r="H17" s="94">
        <v>11.997999999999999</v>
      </c>
      <c r="I17" s="94">
        <v>0</v>
      </c>
      <c r="J17" s="94">
        <v>1364.213</v>
      </c>
      <c r="K17" s="100">
        <v>380.654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1</v>
      </c>
      <c r="C20" s="102">
        <v>0</v>
      </c>
      <c r="D20" s="102">
        <v>0</v>
      </c>
      <c r="E20" s="6">
        <v>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1.1299999999999999</v>
      </c>
      <c r="H21" s="94">
        <v>0</v>
      </c>
      <c r="I21" s="94">
        <v>0</v>
      </c>
      <c r="J21" s="94">
        <v>0</v>
      </c>
      <c r="K21" s="100">
        <v>1.1299999999999999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0.25</v>
      </c>
      <c r="H22" s="102">
        <v>0</v>
      </c>
      <c r="I22" s="102">
        <v>0</v>
      </c>
      <c r="J22" s="102">
        <v>0</v>
      </c>
      <c r="K22" s="6">
        <v>0.25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9132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158.79462784153401</v>
      </c>
      <c r="H24" s="102">
        <v>55.038980086946701</v>
      </c>
      <c r="I24" s="102">
        <v>0</v>
      </c>
      <c r="J24" s="102">
        <v>0</v>
      </c>
      <c r="K24" s="6">
        <v>103.755647754587</v>
      </c>
    </row>
    <row r="25" spans="1:11" ht="16.5" customHeight="1" x14ac:dyDescent="0.3">
      <c r="A25" s="46" t="s">
        <v>251</v>
      </c>
      <c r="B25" s="100">
        <v>11</v>
      </c>
      <c r="C25" s="94">
        <v>0</v>
      </c>
      <c r="D25" s="94">
        <v>0</v>
      </c>
      <c r="E25" s="100">
        <v>0</v>
      </c>
      <c r="F25" s="108"/>
      <c r="G25" s="100">
        <v>10134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450.33</v>
      </c>
      <c r="H27" s="94">
        <v>155.65</v>
      </c>
      <c r="I27" s="94">
        <v>83.5</v>
      </c>
      <c r="J27" s="94">
        <v>149.6</v>
      </c>
      <c r="K27" s="100">
        <v>61.59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0.10121006</v>
      </c>
      <c r="H28" s="102">
        <v>0</v>
      </c>
      <c r="I28" s="102">
        <v>0</v>
      </c>
      <c r="J28" s="102">
        <v>0</v>
      </c>
      <c r="K28" s="6">
        <v>0.10121006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15.5</v>
      </c>
      <c r="C33" s="94">
        <v>15.5</v>
      </c>
      <c r="D33" s="94">
        <v>0</v>
      </c>
      <c r="E33" s="100">
        <v>0</v>
      </c>
      <c r="F33" s="108"/>
      <c r="G33" s="100">
        <v>436.67</v>
      </c>
      <c r="H33" s="94">
        <v>139.16999999999999</v>
      </c>
      <c r="I33" s="94">
        <v>0</v>
      </c>
      <c r="J33" s="94">
        <v>273.52999999999997</v>
      </c>
      <c r="K33" s="100">
        <v>23.97</v>
      </c>
    </row>
    <row r="34" spans="1:11" ht="16.5" customHeight="1" x14ac:dyDescent="0.3">
      <c r="A34" s="46" t="s">
        <v>260</v>
      </c>
      <c r="B34" s="6">
        <v>5335.95</v>
      </c>
      <c r="C34" s="102">
        <v>0</v>
      </c>
      <c r="D34" s="102">
        <v>0</v>
      </c>
      <c r="E34" s="6">
        <v>5335.95</v>
      </c>
      <c r="F34" s="108"/>
      <c r="G34" s="6">
        <v>466.42</v>
      </c>
      <c r="H34" s="102">
        <v>0</v>
      </c>
      <c r="I34" s="102">
        <v>0</v>
      </c>
      <c r="J34" s="102">
        <v>0</v>
      </c>
      <c r="K34" s="6">
        <v>466.42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6239.52</v>
      </c>
      <c r="H36" s="102">
        <v>466.15</v>
      </c>
      <c r="I36" s="102">
        <v>77.39</v>
      </c>
      <c r="J36" s="102">
        <v>3009.33</v>
      </c>
      <c r="K36" s="6">
        <v>2686.65</v>
      </c>
    </row>
    <row r="37" spans="1:11" ht="16.5" customHeight="1" x14ac:dyDescent="0.3">
      <c r="A37" s="47" t="s">
        <v>77</v>
      </c>
      <c r="B37" s="103">
        <v>5363.45</v>
      </c>
      <c r="C37" s="97">
        <v>15.5</v>
      </c>
      <c r="D37" s="97">
        <v>0</v>
      </c>
      <c r="E37" s="103">
        <v>5336.95</v>
      </c>
      <c r="F37" s="109"/>
      <c r="G37" s="103">
        <v>29370.800837901501</v>
      </c>
      <c r="H37" s="97">
        <v>956.28698008694596</v>
      </c>
      <c r="I37" s="97">
        <v>162.20999999999901</v>
      </c>
      <c r="J37" s="97">
        <v>5241.6629999999996</v>
      </c>
      <c r="K37" s="103">
        <v>3744.6508578145799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cL+GN5rjPC4O73+4lkZxZGFtdzyHFmHo73MnXkLDlay+vrYv0l60vV+XIbmjDnhkhHLt9P2+GRKnr4W/z/cPA==" saltValue="1t5K6ceKfK0rZhBVj0hbNQ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7790.77</v>
      </c>
      <c r="C14" s="102">
        <v>5958.62</v>
      </c>
      <c r="D14" s="102">
        <v>1084.1199999999999</v>
      </c>
      <c r="E14" s="102">
        <v>623.14</v>
      </c>
      <c r="F14" s="102">
        <v>0</v>
      </c>
      <c r="G14" s="102">
        <v>63.6</v>
      </c>
      <c r="H14" s="102">
        <v>37.04</v>
      </c>
      <c r="I14" s="102">
        <v>4.7699999999999996</v>
      </c>
      <c r="J14" s="102">
        <v>0</v>
      </c>
      <c r="K14" s="6">
        <v>19.48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44415.843999999997</v>
      </c>
      <c r="C17" s="94">
        <v>4307.3879999999999</v>
      </c>
      <c r="D17" s="94">
        <v>10226.995999999999</v>
      </c>
      <c r="E17" s="94">
        <v>18269.616999999998</v>
      </c>
      <c r="F17" s="94">
        <v>60.247999999999998</v>
      </c>
      <c r="G17" s="94">
        <v>4514.3</v>
      </c>
      <c r="H17" s="94">
        <v>0</v>
      </c>
      <c r="I17" s="94">
        <v>43.847999999999999</v>
      </c>
      <c r="J17" s="94">
        <v>63.378999999999998</v>
      </c>
      <c r="K17" s="100">
        <v>6930.0680000000002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46130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13.69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13.69</v>
      </c>
      <c r="K21" s="100">
        <v>0</v>
      </c>
    </row>
    <row r="22" spans="1:11" ht="16.5" customHeight="1" x14ac:dyDescent="0.3">
      <c r="A22" s="46" t="s">
        <v>248</v>
      </c>
      <c r="B22" s="6">
        <v>0.13</v>
      </c>
      <c r="C22" s="102">
        <v>0</v>
      </c>
      <c r="D22" s="102">
        <v>0</v>
      </c>
      <c r="E22" s="102">
        <v>0.13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35585</v>
      </c>
      <c r="C23" s="94">
        <v>1457</v>
      </c>
      <c r="D23" s="94">
        <v>3747</v>
      </c>
      <c r="E23" s="94">
        <v>6463</v>
      </c>
      <c r="F23" s="94">
        <v>6678</v>
      </c>
      <c r="G23" s="94">
        <v>3018</v>
      </c>
      <c r="H23" s="94">
        <v>0</v>
      </c>
      <c r="I23" s="94">
        <v>2844</v>
      </c>
      <c r="J23" s="94">
        <v>0</v>
      </c>
      <c r="K23" s="100">
        <v>11378</v>
      </c>
    </row>
    <row r="24" spans="1:11" ht="16.5" customHeight="1" x14ac:dyDescent="0.3">
      <c r="A24" s="46" t="s">
        <v>250</v>
      </c>
      <c r="B24" s="6">
        <v>424.753312191622</v>
      </c>
      <c r="C24" s="102">
        <v>73.7802675969467</v>
      </c>
      <c r="D24" s="102">
        <v>6.42560477152138</v>
      </c>
      <c r="E24" s="102">
        <v>6.9490390988198296</v>
      </c>
      <c r="F24" s="102">
        <v>0</v>
      </c>
      <c r="G24" s="102">
        <v>100.290794531185</v>
      </c>
      <c r="H24" s="102">
        <v>0</v>
      </c>
      <c r="I24" s="102">
        <v>0.71499999999999997</v>
      </c>
      <c r="J24" s="102">
        <v>3.4753231567571201</v>
      </c>
      <c r="K24" s="6">
        <v>233.117283036392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7.1</v>
      </c>
      <c r="C30" s="102">
        <v>0</v>
      </c>
      <c r="D30" s="102">
        <v>0</v>
      </c>
      <c r="E30" s="102">
        <v>7.1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2757.5</v>
      </c>
      <c r="C34" s="102">
        <v>0</v>
      </c>
      <c r="D34" s="102">
        <v>0</v>
      </c>
      <c r="E34" s="102">
        <v>0</v>
      </c>
      <c r="F34" s="102">
        <v>0</v>
      </c>
      <c r="G34" s="102">
        <v>488.68</v>
      </c>
      <c r="H34" s="102">
        <v>0</v>
      </c>
      <c r="I34" s="102">
        <v>0</v>
      </c>
      <c r="J34" s="102">
        <v>17.22</v>
      </c>
      <c r="K34" s="6">
        <v>2251.6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137124.78731219101</v>
      </c>
      <c r="C37" s="97">
        <v>11796.788267596899</v>
      </c>
      <c r="D37" s="97">
        <v>15064.541604771501</v>
      </c>
      <c r="E37" s="97">
        <v>25369.9360390988</v>
      </c>
      <c r="F37" s="97">
        <v>6738.2479999999996</v>
      </c>
      <c r="G37" s="97">
        <v>8184.8707945311799</v>
      </c>
      <c r="H37" s="97">
        <v>37.04</v>
      </c>
      <c r="I37" s="97">
        <v>2893.3330000000001</v>
      </c>
      <c r="J37" s="97">
        <v>97.764323156757101</v>
      </c>
      <c r="K37" s="103">
        <v>20812.2652830363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YGzXRA6svDsbQwmTb++kPRsfzQYpZA1YCPEWO/VOpKvnpBAyj3nxmCGK1QPRkzNkcJSyx36z8O/Txp9NkfvXQ==" saltValue="D7JcGWGpR56Aiz158/lvhQ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34</v>
      </c>
      <c r="C12" s="102">
        <v>3</v>
      </c>
      <c r="D12" s="102">
        <v>0</v>
      </c>
      <c r="E12" s="102">
        <v>8</v>
      </c>
      <c r="F12" s="102">
        <v>0</v>
      </c>
      <c r="G12" s="102">
        <v>0</v>
      </c>
      <c r="H12" s="102">
        <v>0</v>
      </c>
      <c r="I12" s="102">
        <v>10</v>
      </c>
      <c r="J12" s="6">
        <v>13</v>
      </c>
    </row>
    <row r="13" spans="1:10" ht="16.5" customHeight="1" x14ac:dyDescent="0.3">
      <c r="A13" s="46" t="s">
        <v>239</v>
      </c>
      <c r="B13" s="100">
        <v>38.58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38.58</v>
      </c>
      <c r="J13" s="100">
        <v>0</v>
      </c>
    </row>
    <row r="14" spans="1:10" ht="16.5" customHeight="1" x14ac:dyDescent="0.3">
      <c r="A14" s="46" t="s">
        <v>240</v>
      </c>
      <c r="B14" s="6">
        <v>7398.22</v>
      </c>
      <c r="C14" s="102">
        <v>4692.83</v>
      </c>
      <c r="D14" s="102">
        <v>1898.42</v>
      </c>
      <c r="E14" s="102">
        <v>592.52</v>
      </c>
      <c r="F14" s="102">
        <v>0</v>
      </c>
      <c r="G14" s="102">
        <v>0</v>
      </c>
      <c r="H14" s="102">
        <v>0</v>
      </c>
      <c r="I14" s="102">
        <v>0</v>
      </c>
      <c r="J14" s="6">
        <v>214.44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24183.305</v>
      </c>
      <c r="C17" s="94">
        <v>2076.431</v>
      </c>
      <c r="D17" s="94">
        <v>6117.7950000000001</v>
      </c>
      <c r="E17" s="94">
        <v>10963.884</v>
      </c>
      <c r="F17" s="94">
        <v>25.567</v>
      </c>
      <c r="G17" s="94">
        <v>0</v>
      </c>
      <c r="H17" s="94">
        <v>30.282</v>
      </c>
      <c r="I17" s="94">
        <v>1544.9590000000001</v>
      </c>
      <c r="J17" s="100">
        <v>3424.3870000000002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43422</v>
      </c>
      <c r="C20" s="102">
        <v>4905</v>
      </c>
      <c r="D20" s="102">
        <v>6359</v>
      </c>
      <c r="E20" s="102">
        <v>7388</v>
      </c>
      <c r="F20" s="102">
        <v>1107</v>
      </c>
      <c r="G20" s="102">
        <v>0</v>
      </c>
      <c r="H20" s="102">
        <v>0</v>
      </c>
      <c r="I20" s="102">
        <v>271</v>
      </c>
      <c r="J20" s="6">
        <v>23392</v>
      </c>
    </row>
    <row r="21" spans="1:10" ht="16.5" customHeight="1" x14ac:dyDescent="0.3">
      <c r="A21" s="46" t="s">
        <v>247</v>
      </c>
      <c r="B21" s="100">
        <v>18.66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18.66</v>
      </c>
    </row>
    <row r="22" spans="1:10" ht="16.5" customHeight="1" x14ac:dyDescent="0.3">
      <c r="A22" s="46" t="s">
        <v>248</v>
      </c>
      <c r="B22" s="6">
        <v>486.85</v>
      </c>
      <c r="C22" s="102">
        <v>56.92</v>
      </c>
      <c r="D22" s="102">
        <v>83.08</v>
      </c>
      <c r="E22" s="102">
        <v>226.9</v>
      </c>
      <c r="F22" s="102">
        <v>0</v>
      </c>
      <c r="G22" s="102">
        <v>0</v>
      </c>
      <c r="H22" s="102">
        <v>3.19</v>
      </c>
      <c r="I22" s="102">
        <v>8.18</v>
      </c>
      <c r="J22" s="6">
        <v>108.58</v>
      </c>
    </row>
    <row r="23" spans="1:10" ht="16.5" customHeight="1" x14ac:dyDescent="0.3">
      <c r="A23" s="46" t="s">
        <v>249</v>
      </c>
      <c r="B23" s="100">
        <v>35694</v>
      </c>
      <c r="C23" s="94">
        <v>2297</v>
      </c>
      <c r="D23" s="94">
        <v>5754</v>
      </c>
      <c r="E23" s="94">
        <v>7068</v>
      </c>
      <c r="F23" s="94">
        <v>9676</v>
      </c>
      <c r="G23" s="94">
        <v>0</v>
      </c>
      <c r="H23" s="94">
        <v>0</v>
      </c>
      <c r="I23" s="94">
        <v>1961</v>
      </c>
      <c r="J23" s="100">
        <v>8938</v>
      </c>
    </row>
    <row r="24" spans="1:10" ht="16.5" customHeight="1" x14ac:dyDescent="0.3">
      <c r="A24" s="46" t="s">
        <v>250</v>
      </c>
      <c r="B24" s="6">
        <v>253.747935963911</v>
      </c>
      <c r="C24" s="102">
        <v>18.887235223749499</v>
      </c>
      <c r="D24" s="102">
        <v>18.398259237425702</v>
      </c>
      <c r="E24" s="102">
        <v>3.6023816399999999</v>
      </c>
      <c r="F24" s="102">
        <v>0</v>
      </c>
      <c r="G24" s="102">
        <v>0</v>
      </c>
      <c r="H24" s="102">
        <v>0</v>
      </c>
      <c r="I24" s="102">
        <v>51.155019479430003</v>
      </c>
      <c r="J24" s="6">
        <v>161.705040383306</v>
      </c>
    </row>
    <row r="25" spans="1:10" ht="16.5" customHeight="1" x14ac:dyDescent="0.3">
      <c r="A25" s="46" t="s">
        <v>251</v>
      </c>
      <c r="B25" s="100">
        <v>67482</v>
      </c>
      <c r="C25" s="94">
        <v>16361</v>
      </c>
      <c r="D25" s="94">
        <v>2359</v>
      </c>
      <c r="E25" s="94">
        <v>2024</v>
      </c>
      <c r="F25" s="94">
        <v>0</v>
      </c>
      <c r="G25" s="94">
        <v>0</v>
      </c>
      <c r="H25" s="94">
        <v>0</v>
      </c>
      <c r="I25" s="94">
        <v>7453</v>
      </c>
      <c r="J25" s="100">
        <v>39285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1380.82</v>
      </c>
      <c r="C27" s="94">
        <v>265.25</v>
      </c>
      <c r="D27" s="94">
        <v>763.47</v>
      </c>
      <c r="E27" s="94">
        <v>191.91</v>
      </c>
      <c r="F27" s="94">
        <v>0</v>
      </c>
      <c r="G27" s="94">
        <v>0.82</v>
      </c>
      <c r="H27" s="94">
        <v>89.49</v>
      </c>
      <c r="I27" s="94">
        <v>0</v>
      </c>
      <c r="J27" s="100">
        <v>69.87</v>
      </c>
    </row>
    <row r="28" spans="1:10" ht="16.5" customHeight="1" x14ac:dyDescent="0.3">
      <c r="A28" s="46" t="s">
        <v>254</v>
      </c>
      <c r="B28" s="6">
        <v>13.232517550000001</v>
      </c>
      <c r="C28" s="102">
        <v>0</v>
      </c>
      <c r="D28" s="102">
        <v>0.30803960000000002</v>
      </c>
      <c r="E28" s="102">
        <v>3.3419379999999999E-2</v>
      </c>
      <c r="F28" s="102">
        <v>0</v>
      </c>
      <c r="G28" s="102">
        <v>0</v>
      </c>
      <c r="H28" s="102">
        <v>0</v>
      </c>
      <c r="I28" s="102">
        <v>0</v>
      </c>
      <c r="J28" s="6">
        <v>12.89105857</v>
      </c>
    </row>
    <row r="29" spans="1:10" ht="16.5" customHeight="1" x14ac:dyDescent="0.3">
      <c r="A29" s="46" t="s">
        <v>255</v>
      </c>
      <c r="B29" s="100">
        <v>1.5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0.81</v>
      </c>
      <c r="I29" s="94">
        <v>0</v>
      </c>
      <c r="J29" s="100">
        <v>0.69</v>
      </c>
    </row>
    <row r="30" spans="1:10" ht="16.5" customHeight="1" x14ac:dyDescent="0.3">
      <c r="A30" s="46" t="s">
        <v>256</v>
      </c>
      <c r="B30" s="6">
        <v>66.144999999999996</v>
      </c>
      <c r="C30" s="102">
        <v>0</v>
      </c>
      <c r="D30" s="102">
        <v>0.95199999999999996</v>
      </c>
      <c r="E30" s="102">
        <v>13.08</v>
      </c>
      <c r="F30" s="102">
        <v>0</v>
      </c>
      <c r="G30" s="102">
        <v>0</v>
      </c>
      <c r="H30" s="102">
        <v>0</v>
      </c>
      <c r="I30" s="102">
        <v>52.113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1888</v>
      </c>
      <c r="C32" s="102">
        <v>305</v>
      </c>
      <c r="D32" s="102">
        <v>472</v>
      </c>
      <c r="E32" s="102">
        <v>121</v>
      </c>
      <c r="F32" s="102">
        <v>0</v>
      </c>
      <c r="G32" s="102">
        <v>964</v>
      </c>
      <c r="H32" s="102">
        <v>6</v>
      </c>
      <c r="I32" s="102">
        <v>0</v>
      </c>
      <c r="J32" s="6">
        <v>20</v>
      </c>
    </row>
    <row r="33" spans="1:10" ht="16.5" customHeight="1" x14ac:dyDescent="0.3">
      <c r="A33" s="46" t="s">
        <v>259</v>
      </c>
      <c r="B33" s="100">
        <v>1384.19</v>
      </c>
      <c r="C33" s="94">
        <v>892.48</v>
      </c>
      <c r="D33" s="94">
        <v>55.86</v>
      </c>
      <c r="E33" s="94">
        <v>365.83</v>
      </c>
      <c r="F33" s="94">
        <v>0</v>
      </c>
      <c r="G33" s="94">
        <v>0</v>
      </c>
      <c r="H33" s="94">
        <v>34.229999999999997</v>
      </c>
      <c r="I33" s="94">
        <v>0</v>
      </c>
      <c r="J33" s="100">
        <v>35.799999999999997</v>
      </c>
    </row>
    <row r="34" spans="1:10" ht="16.5" customHeight="1" x14ac:dyDescent="0.3">
      <c r="A34" s="46" t="s">
        <v>260</v>
      </c>
      <c r="B34" s="6">
        <v>3625.78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892.05</v>
      </c>
      <c r="J34" s="6">
        <v>2733.72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14420.09</v>
      </c>
      <c r="C36" s="102">
        <v>4883.13</v>
      </c>
      <c r="D36" s="102">
        <v>465.16</v>
      </c>
      <c r="E36" s="102">
        <v>4828.8999999999996</v>
      </c>
      <c r="F36" s="102">
        <v>3.37</v>
      </c>
      <c r="G36" s="102">
        <v>0</v>
      </c>
      <c r="H36" s="102">
        <v>824.3</v>
      </c>
      <c r="I36" s="102">
        <v>1475.85</v>
      </c>
      <c r="J36" s="6">
        <v>1939.38</v>
      </c>
    </row>
    <row r="37" spans="1:10" ht="16.5" customHeight="1" x14ac:dyDescent="0.3">
      <c r="A37" s="47" t="s">
        <v>77</v>
      </c>
      <c r="B37" s="103">
        <v>201791.12045351299</v>
      </c>
      <c r="C37" s="97">
        <v>36756.928235223699</v>
      </c>
      <c r="D37" s="97">
        <v>24347.443298837399</v>
      </c>
      <c r="E37" s="97">
        <v>33795.659801020003</v>
      </c>
      <c r="F37" s="97">
        <v>10811.937</v>
      </c>
      <c r="G37" s="97">
        <v>964.82</v>
      </c>
      <c r="H37" s="97">
        <v>988.301999999999</v>
      </c>
      <c r="I37" s="97">
        <v>13757.8870194794</v>
      </c>
      <c r="J37" s="103">
        <v>80368.123098953307</v>
      </c>
    </row>
  </sheetData>
  <sheetProtection algorithmName="SHA-512" hashValue="bmgl2luI6y599OEdgZmKurznFFVtadh24cZ3xebQw9yjG9SudJrXA2cDDAFIDgPSzZAIz7YcCkTP/Ke+NZwcbw==" saltValue="waIf9LyqKhHS3sTOsDNyDw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13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8</v>
      </c>
      <c r="I12" s="102">
        <v>5</v>
      </c>
      <c r="J12" s="6">
        <v>0</v>
      </c>
      <c r="K12" s="108" t="e">
        <v>#REF!</v>
      </c>
      <c r="L12" s="105">
        <v>34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214.44</v>
      </c>
      <c r="C14" s="102">
        <v>0</v>
      </c>
      <c r="D14" s="102">
        <v>0</v>
      </c>
      <c r="E14" s="102">
        <v>0</v>
      </c>
      <c r="F14" s="102">
        <v>0</v>
      </c>
      <c r="G14" s="102">
        <v>7.65</v>
      </c>
      <c r="H14" s="102">
        <v>0</v>
      </c>
      <c r="I14" s="102">
        <v>205.34</v>
      </c>
      <c r="J14" s="6">
        <v>1.45</v>
      </c>
      <c r="K14" s="108" t="e">
        <v>#REF!</v>
      </c>
      <c r="L14" s="105">
        <v>1.45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3424.3870000000002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58.893000000000001</v>
      </c>
      <c r="J17" s="100">
        <v>3365.4940000000001</v>
      </c>
      <c r="K17" s="108" t="e">
        <v>#REF!</v>
      </c>
      <c r="L17" s="93">
        <v>3424.3870000000002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23392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18.66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18.66</v>
      </c>
      <c r="J21" s="100">
        <v>0</v>
      </c>
      <c r="K21" s="108" t="e">
        <v>#REF!</v>
      </c>
      <c r="L21" s="93">
        <v>18.66</v>
      </c>
      <c r="M21" s="100">
        <v>0</v>
      </c>
    </row>
    <row r="22" spans="1:13" ht="16.5" customHeight="1" x14ac:dyDescent="0.3">
      <c r="A22" s="46" t="s">
        <v>248</v>
      </c>
      <c r="B22" s="6">
        <v>108.58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2.48</v>
      </c>
      <c r="J22" s="6">
        <v>106.1</v>
      </c>
      <c r="K22" s="108" t="e">
        <v>#REF!</v>
      </c>
      <c r="L22" s="105">
        <v>106.1</v>
      </c>
      <c r="M22" s="6">
        <v>0</v>
      </c>
    </row>
    <row r="23" spans="1:13" ht="16.5" customHeight="1" x14ac:dyDescent="0.3">
      <c r="A23" s="46" t="s">
        <v>249</v>
      </c>
      <c r="B23" s="100">
        <v>8938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3335</v>
      </c>
      <c r="I23" s="94">
        <v>0</v>
      </c>
      <c r="J23" s="100">
        <v>5603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161.705040383306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1.55140882</v>
      </c>
      <c r="I24" s="102">
        <v>4.0986528988272903</v>
      </c>
      <c r="J24" s="6">
        <v>156.05497866447899</v>
      </c>
      <c r="K24" s="108" t="e">
        <v>#REF!</v>
      </c>
      <c r="L24" s="105">
        <v>161.705040383306</v>
      </c>
      <c r="M24" s="6">
        <v>0</v>
      </c>
    </row>
    <row r="25" spans="1:13" ht="16.5" customHeight="1" x14ac:dyDescent="0.3">
      <c r="A25" s="46" t="s">
        <v>251</v>
      </c>
      <c r="B25" s="100">
        <v>39285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3597</v>
      </c>
      <c r="I25" s="94">
        <v>86</v>
      </c>
      <c r="J25" s="100">
        <v>35602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69.87</v>
      </c>
      <c r="C27" s="94">
        <v>0</v>
      </c>
      <c r="D27" s="94">
        <v>0</v>
      </c>
      <c r="E27" s="94">
        <v>0</v>
      </c>
      <c r="F27" s="94">
        <v>0</v>
      </c>
      <c r="G27" s="94">
        <v>17.16</v>
      </c>
      <c r="H27" s="94">
        <v>23.96</v>
      </c>
      <c r="I27" s="94">
        <v>0</v>
      </c>
      <c r="J27" s="100">
        <v>28.75</v>
      </c>
      <c r="K27" s="108" t="e">
        <v>#REF!</v>
      </c>
      <c r="L27" s="93">
        <v>28.67</v>
      </c>
      <c r="M27" s="100">
        <v>41.21</v>
      </c>
    </row>
    <row r="28" spans="1:13" ht="16.5" customHeight="1" x14ac:dyDescent="0.3">
      <c r="A28" s="46" t="s">
        <v>254</v>
      </c>
      <c r="B28" s="6">
        <v>12.89105857</v>
      </c>
      <c r="C28" s="102">
        <v>0</v>
      </c>
      <c r="D28" s="102">
        <v>0</v>
      </c>
      <c r="E28" s="102">
        <v>0</v>
      </c>
      <c r="F28" s="102">
        <v>11.39360409</v>
      </c>
      <c r="G28" s="102">
        <v>0</v>
      </c>
      <c r="H28" s="102">
        <v>0.28474580999999999</v>
      </c>
      <c r="I28" s="102">
        <v>0</v>
      </c>
      <c r="J28" s="6">
        <v>1.21270867</v>
      </c>
      <c r="K28" s="108" t="e">
        <v>#REF!</v>
      </c>
      <c r="L28" s="105">
        <v>12.89105857</v>
      </c>
      <c r="M28" s="6">
        <v>0</v>
      </c>
    </row>
    <row r="29" spans="1:13" ht="16.5" customHeight="1" x14ac:dyDescent="0.3">
      <c r="A29" s="46" t="s">
        <v>255</v>
      </c>
      <c r="B29" s="100">
        <v>0.69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0.69</v>
      </c>
      <c r="K29" s="108" t="e">
        <v>#REF!</v>
      </c>
      <c r="L29" s="93">
        <v>0</v>
      </c>
      <c r="M29" s="100">
        <v>0.69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20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20</v>
      </c>
      <c r="J32" s="6">
        <v>0</v>
      </c>
      <c r="K32" s="108" t="e">
        <v>#REF!</v>
      </c>
      <c r="L32" s="105">
        <v>20</v>
      </c>
      <c r="M32" s="6">
        <v>0</v>
      </c>
    </row>
    <row r="33" spans="1:13" ht="16.5" customHeight="1" x14ac:dyDescent="0.3">
      <c r="A33" s="46" t="s">
        <v>259</v>
      </c>
      <c r="B33" s="100">
        <v>35.799999999999997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35.799999999999997</v>
      </c>
      <c r="J33" s="100">
        <v>0</v>
      </c>
      <c r="K33" s="108" t="e">
        <v>#REF!</v>
      </c>
      <c r="L33" s="93">
        <v>0</v>
      </c>
      <c r="M33" s="100">
        <v>0</v>
      </c>
    </row>
    <row r="34" spans="1:13" ht="16.5" customHeight="1" x14ac:dyDescent="0.3">
      <c r="A34" s="46" t="s">
        <v>260</v>
      </c>
      <c r="B34" s="6">
        <v>2733.72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35.06</v>
      </c>
      <c r="J34" s="6">
        <v>2698.67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1939.38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1939.38</v>
      </c>
      <c r="K36" s="108" t="e">
        <v>#REF!</v>
      </c>
      <c r="L36" s="105">
        <v>1939.38</v>
      </c>
      <c r="M36" s="6">
        <v>0</v>
      </c>
    </row>
    <row r="37" spans="1:13" ht="16.5" customHeight="1" x14ac:dyDescent="0.3">
      <c r="A37" s="47" t="s">
        <v>77</v>
      </c>
      <c r="B37" s="103">
        <v>80368.123098953307</v>
      </c>
      <c r="C37" s="97">
        <v>0</v>
      </c>
      <c r="D37" s="97">
        <v>0</v>
      </c>
      <c r="E37" s="97">
        <v>0</v>
      </c>
      <c r="F37" s="97">
        <v>11.39360409</v>
      </c>
      <c r="G37" s="97">
        <v>24.81</v>
      </c>
      <c r="H37" s="97">
        <v>6965.7961546299903</v>
      </c>
      <c r="I37" s="97">
        <v>471.33165289882697</v>
      </c>
      <c r="J37" s="103">
        <v>49502.801687334402</v>
      </c>
      <c r="K37" s="109" t="e">
        <v>#REF!</v>
      </c>
      <c r="L37" s="96">
        <v>5747.2430989533004</v>
      </c>
      <c r="M37" s="103">
        <v>41.9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2qCXqc2segSj1Il1+adtyKyKk1urDmOA1eHdQxd329DCCgArnrabW4IpesinK3xyrvcruf9ZLVAPV4PUpBB2Vg==" saltValue="VJdPI7WfloVdhKMX6DKsBA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566.87</v>
      </c>
      <c r="H14" s="102">
        <v>43.65</v>
      </c>
      <c r="I14" s="102">
        <v>3.21</v>
      </c>
      <c r="J14" s="102">
        <v>364.55</v>
      </c>
      <c r="K14" s="6">
        <v>155.46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259.09100000000001</v>
      </c>
      <c r="H17" s="94">
        <v>6.1920000000000002</v>
      </c>
      <c r="I17" s="94">
        <v>0</v>
      </c>
      <c r="J17" s="94">
        <v>74.653000000000006</v>
      </c>
      <c r="K17" s="100">
        <v>178.24600000000001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8.81</v>
      </c>
      <c r="H21" s="94">
        <v>0</v>
      </c>
      <c r="I21" s="94">
        <v>0</v>
      </c>
      <c r="J21" s="94">
        <v>0</v>
      </c>
      <c r="K21" s="100">
        <v>8.81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4.55</v>
      </c>
      <c r="H22" s="102">
        <v>0</v>
      </c>
      <c r="I22" s="102">
        <v>0</v>
      </c>
      <c r="J22" s="102">
        <v>0</v>
      </c>
      <c r="K22" s="6">
        <v>4.55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3733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118.19358394745301</v>
      </c>
      <c r="H24" s="102">
        <v>7.2754111297495001</v>
      </c>
      <c r="I24" s="102">
        <v>2.4809999999999999</v>
      </c>
      <c r="J24" s="102">
        <v>0</v>
      </c>
      <c r="K24" s="6">
        <v>108.437172817704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5769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223.56</v>
      </c>
      <c r="H27" s="94">
        <v>80.37</v>
      </c>
      <c r="I27" s="94">
        <v>80.540000000000006</v>
      </c>
      <c r="J27" s="94">
        <v>33.340000000000003</v>
      </c>
      <c r="K27" s="100">
        <v>29.31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1.1901201299999999</v>
      </c>
      <c r="H28" s="102">
        <v>0</v>
      </c>
      <c r="I28" s="102">
        <v>0</v>
      </c>
      <c r="J28" s="102">
        <v>0</v>
      </c>
      <c r="K28" s="6">
        <v>1.1901201299999999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12.56</v>
      </c>
      <c r="C33" s="94">
        <v>12.56</v>
      </c>
      <c r="D33" s="94">
        <v>0</v>
      </c>
      <c r="E33" s="100">
        <v>0</v>
      </c>
      <c r="F33" s="108"/>
      <c r="G33" s="100">
        <v>404.6</v>
      </c>
      <c r="H33" s="94">
        <v>129.47999999999999</v>
      </c>
      <c r="I33" s="94">
        <v>0</v>
      </c>
      <c r="J33" s="94">
        <v>260.66000000000003</v>
      </c>
      <c r="K33" s="100">
        <v>14.47</v>
      </c>
    </row>
    <row r="34" spans="1:11" ht="16.5" customHeight="1" x14ac:dyDescent="0.3">
      <c r="A34" s="46" t="s">
        <v>260</v>
      </c>
      <c r="B34" s="6">
        <v>80.709999999999994</v>
      </c>
      <c r="C34" s="102">
        <v>0</v>
      </c>
      <c r="D34" s="102">
        <v>0</v>
      </c>
      <c r="E34" s="6">
        <v>80.709999999999994</v>
      </c>
      <c r="F34" s="108"/>
      <c r="G34" s="6">
        <v>278.35000000000002</v>
      </c>
      <c r="H34" s="102">
        <v>0</v>
      </c>
      <c r="I34" s="102">
        <v>0</v>
      </c>
      <c r="J34" s="102">
        <v>0</v>
      </c>
      <c r="K34" s="6">
        <v>278.35000000000002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6244.32</v>
      </c>
      <c r="H36" s="102">
        <v>293.06</v>
      </c>
      <c r="I36" s="102">
        <v>71.489999999999995</v>
      </c>
      <c r="J36" s="102">
        <v>4004.62</v>
      </c>
      <c r="K36" s="6">
        <v>1875.16</v>
      </c>
    </row>
    <row r="37" spans="1:11" ht="16.5" customHeight="1" x14ac:dyDescent="0.3">
      <c r="A37" s="47" t="s">
        <v>77</v>
      </c>
      <c r="B37" s="103">
        <v>93.27</v>
      </c>
      <c r="C37" s="97">
        <v>12.56</v>
      </c>
      <c r="D37" s="97">
        <v>0</v>
      </c>
      <c r="E37" s="103">
        <v>80.709999999999994</v>
      </c>
      <c r="F37" s="109"/>
      <c r="G37" s="103">
        <v>17611.5347040774</v>
      </c>
      <c r="H37" s="97">
        <v>560.027411129749</v>
      </c>
      <c r="I37" s="97">
        <v>157.721</v>
      </c>
      <c r="J37" s="97">
        <v>4737.8229999999903</v>
      </c>
      <c r="K37" s="103">
        <v>2653.9832929477002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yiKsehBvPlQZhJdA1rkJJloF4gw0e+WW0OENNA0200Lxj0TOOdudZ7s1PG9oQDdy3gSSng4DlekE5rY8AM3jA==" saltValue="USKnFzeI5sdSEQi+zqjOSg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7046.27</v>
      </c>
      <c r="C14" s="102">
        <v>4618.07</v>
      </c>
      <c r="D14" s="102">
        <v>1890.9</v>
      </c>
      <c r="E14" s="102">
        <v>523.38</v>
      </c>
      <c r="F14" s="102">
        <v>0</v>
      </c>
      <c r="G14" s="102">
        <v>0</v>
      </c>
      <c r="H14" s="102">
        <v>7.65</v>
      </c>
      <c r="I14" s="102">
        <v>0</v>
      </c>
      <c r="J14" s="102">
        <v>4.92</v>
      </c>
      <c r="K14" s="6">
        <v>1.34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22904.428</v>
      </c>
      <c r="C17" s="94">
        <v>2046.202</v>
      </c>
      <c r="D17" s="94">
        <v>6050.0730000000003</v>
      </c>
      <c r="E17" s="94">
        <v>10577.432000000001</v>
      </c>
      <c r="F17" s="94">
        <v>25.567</v>
      </c>
      <c r="G17" s="94">
        <v>861.35799999999995</v>
      </c>
      <c r="H17" s="94">
        <v>0</v>
      </c>
      <c r="I17" s="94">
        <v>0</v>
      </c>
      <c r="J17" s="94">
        <v>58.893000000000001</v>
      </c>
      <c r="K17" s="100">
        <v>3284.9029999999998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43161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18.66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18.66</v>
      </c>
      <c r="K21" s="100">
        <v>0</v>
      </c>
    </row>
    <row r="22" spans="1:11" ht="16.5" customHeight="1" x14ac:dyDescent="0.3">
      <c r="A22" s="46" t="s">
        <v>248</v>
      </c>
      <c r="B22" s="6">
        <v>7.0000000000000007E-2</v>
      </c>
      <c r="C22" s="102">
        <v>0</v>
      </c>
      <c r="D22" s="102">
        <v>0</v>
      </c>
      <c r="E22" s="102">
        <v>7.0000000000000007E-2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25167</v>
      </c>
      <c r="C23" s="94">
        <v>1794</v>
      </c>
      <c r="D23" s="94">
        <v>4255</v>
      </c>
      <c r="E23" s="94">
        <v>4858</v>
      </c>
      <c r="F23" s="94">
        <v>6390</v>
      </c>
      <c r="G23" s="94">
        <v>1960</v>
      </c>
      <c r="H23" s="94">
        <v>0</v>
      </c>
      <c r="I23" s="94">
        <v>1718</v>
      </c>
      <c r="J23" s="94">
        <v>0</v>
      </c>
      <c r="K23" s="100">
        <v>4192</v>
      </c>
    </row>
    <row r="24" spans="1:11" ht="16.5" customHeight="1" x14ac:dyDescent="0.3">
      <c r="A24" s="46" t="s">
        <v>250</v>
      </c>
      <c r="B24" s="6">
        <v>249.338992837863</v>
      </c>
      <c r="C24" s="102">
        <v>18.887235223749499</v>
      </c>
      <c r="D24" s="102">
        <v>16.175776287425698</v>
      </c>
      <c r="E24" s="102">
        <v>2.7748159999999999</v>
      </c>
      <c r="F24" s="102">
        <v>0</v>
      </c>
      <c r="G24" s="102">
        <v>51.155019479430003</v>
      </c>
      <c r="H24" s="102">
        <v>0</v>
      </c>
      <c r="I24" s="102">
        <v>1.55140882</v>
      </c>
      <c r="J24" s="102">
        <v>4.0986528988272903</v>
      </c>
      <c r="K24" s="6">
        <v>154.69608412842999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2863.45</v>
      </c>
      <c r="C34" s="102">
        <v>0</v>
      </c>
      <c r="D34" s="102">
        <v>0</v>
      </c>
      <c r="E34" s="102">
        <v>0</v>
      </c>
      <c r="F34" s="102">
        <v>0</v>
      </c>
      <c r="G34" s="102">
        <v>887.83</v>
      </c>
      <c r="H34" s="102">
        <v>0</v>
      </c>
      <c r="I34" s="102">
        <v>0</v>
      </c>
      <c r="J34" s="102">
        <v>0.49</v>
      </c>
      <c r="K34" s="6">
        <v>1975.13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101410.216992837</v>
      </c>
      <c r="C37" s="97">
        <v>8477.1592352237494</v>
      </c>
      <c r="D37" s="97">
        <v>12212.1487762874</v>
      </c>
      <c r="E37" s="97">
        <v>15961.656815999901</v>
      </c>
      <c r="F37" s="97">
        <v>6415.567</v>
      </c>
      <c r="G37" s="97">
        <v>3760.34301947943</v>
      </c>
      <c r="H37" s="97">
        <v>7.65</v>
      </c>
      <c r="I37" s="97">
        <v>1719.55140882</v>
      </c>
      <c r="J37" s="97">
        <v>87.061652898827205</v>
      </c>
      <c r="K37" s="103">
        <v>9608.0690841284304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cRyr6D84rnySaDv3MOS+pP5qIIA0rLFQVuOUxYd1QULmvUtZSiOQ4I99iKadfbPenrAINnqNFipE2l3+q4I6w==" saltValue="VJapfdblZMUfd1U2w7A21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Q13" sqref="Q1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221935.68100000001</v>
      </c>
      <c r="C8" s="111">
        <v>100628.423</v>
      </c>
      <c r="D8" s="108">
        <v>121307.258</v>
      </c>
      <c r="E8" s="108"/>
      <c r="F8" s="108">
        <v>2941.538</v>
      </c>
      <c r="G8" s="111">
        <v>2164.2939999999999</v>
      </c>
      <c r="H8" s="108">
        <v>777.24400000000003</v>
      </c>
      <c r="I8" s="155"/>
      <c r="J8" s="156">
        <v>1964</v>
      </c>
      <c r="K8" s="157">
        <v>885</v>
      </c>
      <c r="L8" s="157">
        <v>1079</v>
      </c>
      <c r="M8" s="147"/>
    </row>
    <row r="9" spans="1:13" ht="16.5" customHeight="1" x14ac:dyDescent="0.3">
      <c r="A9" s="46" t="s">
        <v>235</v>
      </c>
      <c r="B9" s="100">
        <v>198184.90764939299</v>
      </c>
      <c r="C9" s="94">
        <v>187908.75162437701</v>
      </c>
      <c r="D9" s="100">
        <v>10276.156025016</v>
      </c>
      <c r="E9" s="108"/>
      <c r="F9" s="100">
        <v>0</v>
      </c>
      <c r="G9" s="94">
        <v>0</v>
      </c>
      <c r="H9" s="100">
        <v>0</v>
      </c>
      <c r="I9" s="101"/>
      <c r="J9" s="122">
        <v>734</v>
      </c>
      <c r="K9" s="123">
        <v>701</v>
      </c>
      <c r="L9" s="123">
        <v>33</v>
      </c>
      <c r="M9" s="147"/>
    </row>
    <row r="10" spans="1:13" ht="16.5" customHeight="1" x14ac:dyDescent="0.3">
      <c r="A10" s="46" t="s">
        <v>236</v>
      </c>
      <c r="B10" s="108">
        <v>1190.32</v>
      </c>
      <c r="C10" s="111">
        <v>1153</v>
      </c>
      <c r="D10" s="108">
        <v>37.32</v>
      </c>
      <c r="E10" s="108"/>
      <c r="F10" s="108">
        <v>85.99</v>
      </c>
      <c r="G10" s="111">
        <v>83.83</v>
      </c>
      <c r="H10" s="108">
        <v>2.16</v>
      </c>
      <c r="I10" s="155"/>
      <c r="J10" s="156">
        <v>138</v>
      </c>
      <c r="K10" s="157">
        <v>133</v>
      </c>
      <c r="L10" s="157">
        <v>5</v>
      </c>
      <c r="M10" s="147"/>
    </row>
    <row r="11" spans="1:13" ht="16.5" customHeight="1" x14ac:dyDescent="0.3">
      <c r="A11" s="46" t="s">
        <v>237</v>
      </c>
      <c r="B11" s="100">
        <v>3528.94</v>
      </c>
      <c r="C11" s="94">
        <v>2872.25</v>
      </c>
      <c r="D11" s="100">
        <v>656.69</v>
      </c>
      <c r="E11" s="108"/>
      <c r="F11" s="100">
        <v>164.5</v>
      </c>
      <c r="G11" s="94">
        <v>164.5</v>
      </c>
      <c r="H11" s="100">
        <v>0</v>
      </c>
      <c r="I11" s="101"/>
      <c r="J11" s="122">
        <v>128</v>
      </c>
      <c r="K11" s="123">
        <v>94</v>
      </c>
      <c r="L11" s="123">
        <v>34</v>
      </c>
      <c r="M11" s="147"/>
    </row>
    <row r="12" spans="1:13" ht="16.5" customHeight="1" x14ac:dyDescent="0.3">
      <c r="A12" s="46" t="s">
        <v>238</v>
      </c>
      <c r="B12" s="108">
        <v>7423</v>
      </c>
      <c r="C12" s="111">
        <v>458</v>
      </c>
      <c r="D12" s="108">
        <v>6965</v>
      </c>
      <c r="E12" s="108"/>
      <c r="F12" s="108">
        <v>675</v>
      </c>
      <c r="G12" s="111">
        <v>-1</v>
      </c>
      <c r="H12" s="108">
        <v>676</v>
      </c>
      <c r="I12" s="155"/>
      <c r="J12" s="156">
        <v>420</v>
      </c>
      <c r="K12" s="157">
        <v>32</v>
      </c>
      <c r="L12" s="157">
        <v>388</v>
      </c>
      <c r="M12" s="147"/>
    </row>
    <row r="13" spans="1:13" ht="16.5" customHeight="1" x14ac:dyDescent="0.3">
      <c r="A13" s="46" t="s">
        <v>239</v>
      </c>
      <c r="B13" s="100">
        <v>17086.97</v>
      </c>
      <c r="C13" s="94">
        <v>15136.31</v>
      </c>
      <c r="D13" s="100">
        <v>1950.66</v>
      </c>
      <c r="E13" s="108"/>
      <c r="F13" s="100">
        <v>527.79999999999995</v>
      </c>
      <c r="G13" s="94">
        <v>443.96</v>
      </c>
      <c r="H13" s="100">
        <v>83.84</v>
      </c>
      <c r="I13" s="101"/>
      <c r="J13" s="122">
        <v>188</v>
      </c>
      <c r="K13" s="123">
        <v>177</v>
      </c>
      <c r="L13" s="123">
        <v>11</v>
      </c>
      <c r="M13" s="147"/>
    </row>
    <row r="14" spans="1:13" ht="16.5" customHeight="1" x14ac:dyDescent="0.3">
      <c r="A14" s="46" t="s">
        <v>240</v>
      </c>
      <c r="B14" s="108">
        <v>352964.28</v>
      </c>
      <c r="C14" s="111">
        <v>175790.98</v>
      </c>
      <c r="D14" s="108">
        <v>177173.3</v>
      </c>
      <c r="E14" s="108"/>
      <c r="F14" s="108">
        <v>3705.21</v>
      </c>
      <c r="G14" s="111">
        <v>2803.29</v>
      </c>
      <c r="H14" s="108">
        <v>901.92</v>
      </c>
      <c r="I14" s="155"/>
      <c r="J14" s="156">
        <v>929</v>
      </c>
      <c r="K14" s="157">
        <v>552</v>
      </c>
      <c r="L14" s="157">
        <v>377</v>
      </c>
      <c r="M14" s="147"/>
    </row>
    <row r="15" spans="1:13" ht="16.5" customHeight="1" x14ac:dyDescent="0.3">
      <c r="A15" s="46" t="s">
        <v>241</v>
      </c>
      <c r="B15" s="100">
        <v>153416.2414</v>
      </c>
      <c r="C15" s="94">
        <v>134812.788</v>
      </c>
      <c r="D15" s="100">
        <v>18603.453440000001</v>
      </c>
      <c r="E15" s="108"/>
      <c r="F15" s="100">
        <v>1403.4351340000001</v>
      </c>
      <c r="G15" s="94">
        <v>858.02214419999996</v>
      </c>
      <c r="H15" s="100">
        <v>545.41299030000005</v>
      </c>
      <c r="I15" s="101"/>
      <c r="J15" s="122">
        <v>494</v>
      </c>
      <c r="K15" s="123">
        <v>390</v>
      </c>
      <c r="L15" s="123">
        <v>104</v>
      </c>
      <c r="M15" s="147"/>
    </row>
    <row r="16" spans="1:13" ht="16.5" customHeight="1" x14ac:dyDescent="0.3">
      <c r="A16" s="46" t="s">
        <v>242</v>
      </c>
      <c r="B16" s="108">
        <v>2141964</v>
      </c>
      <c r="C16" s="111">
        <v>898606</v>
      </c>
      <c r="D16" s="108">
        <v>1243358</v>
      </c>
      <c r="E16" s="108"/>
      <c r="F16" s="108">
        <v>5200</v>
      </c>
      <c r="G16" s="111">
        <v>4000</v>
      </c>
      <c r="H16" s="108">
        <v>1200</v>
      </c>
      <c r="I16" s="155"/>
      <c r="J16" s="156">
        <v>10683</v>
      </c>
      <c r="K16" s="157">
        <v>2978</v>
      </c>
      <c r="L16" s="157">
        <v>7705</v>
      </c>
      <c r="M16" s="147"/>
    </row>
    <row r="17" spans="1:13" ht="16.5" customHeight="1" x14ac:dyDescent="0.3">
      <c r="A17" s="46" t="s">
        <v>243</v>
      </c>
      <c r="B17" s="100">
        <v>2695813.7710000002</v>
      </c>
      <c r="C17" s="94">
        <v>477815.07</v>
      </c>
      <c r="D17" s="100">
        <v>2217998.7009999999</v>
      </c>
      <c r="E17" s="108"/>
      <c r="F17" s="100">
        <v>32780.665000000001</v>
      </c>
      <c r="G17" s="94">
        <v>9070.41</v>
      </c>
      <c r="H17" s="100">
        <v>23710.255000000001</v>
      </c>
      <c r="I17" s="101"/>
      <c r="J17" s="122">
        <v>7416</v>
      </c>
      <c r="K17" s="123">
        <v>2599</v>
      </c>
      <c r="L17" s="123">
        <v>4817</v>
      </c>
      <c r="M17" s="147"/>
    </row>
    <row r="18" spans="1:13" ht="16.5" customHeight="1" x14ac:dyDescent="0.3">
      <c r="A18" s="46" t="s">
        <v>244</v>
      </c>
      <c r="B18" s="108">
        <v>11616.36218</v>
      </c>
      <c r="C18" s="111">
        <v>7728.5525260000004</v>
      </c>
      <c r="D18" s="108">
        <v>3887.8096489999998</v>
      </c>
      <c r="E18" s="108"/>
      <c r="F18" s="108">
        <v>350.07001600000001</v>
      </c>
      <c r="G18" s="111">
        <v>350.07001600000001</v>
      </c>
      <c r="H18" s="108">
        <v>0</v>
      </c>
      <c r="I18" s="155"/>
      <c r="J18" s="156">
        <v>231</v>
      </c>
      <c r="K18" s="157">
        <v>224</v>
      </c>
      <c r="L18" s="157">
        <v>7</v>
      </c>
      <c r="M18" s="147"/>
    </row>
    <row r="19" spans="1:13" ht="16.5" customHeight="1" x14ac:dyDescent="0.3">
      <c r="A19" s="46" t="s">
        <v>245</v>
      </c>
      <c r="B19" s="100">
        <v>20909.830000000002</v>
      </c>
      <c r="C19" s="94">
        <v>1484.96</v>
      </c>
      <c r="D19" s="100">
        <v>19424.87</v>
      </c>
      <c r="E19" s="108"/>
      <c r="F19" s="100">
        <v>428.3</v>
      </c>
      <c r="G19" s="94">
        <v>34.659999999999997</v>
      </c>
      <c r="H19" s="100">
        <v>393.64</v>
      </c>
      <c r="I19" s="101"/>
      <c r="J19" s="122">
        <v>562</v>
      </c>
      <c r="K19" s="123">
        <v>33</v>
      </c>
      <c r="L19" s="123">
        <v>529</v>
      </c>
      <c r="M19" s="147"/>
    </row>
    <row r="20" spans="1:13" ht="16.5" customHeight="1" x14ac:dyDescent="0.3">
      <c r="A20" s="46" t="s">
        <v>246</v>
      </c>
      <c r="B20" s="108">
        <v>3776180</v>
      </c>
      <c r="C20" s="111">
        <v>2881194</v>
      </c>
      <c r="D20" s="108">
        <v>894986</v>
      </c>
      <c r="E20" s="108"/>
      <c r="F20" s="108">
        <v>51104</v>
      </c>
      <c r="G20" s="111">
        <v>46759</v>
      </c>
      <c r="H20" s="108">
        <v>4345</v>
      </c>
      <c r="I20" s="155"/>
      <c r="J20" s="156">
        <v>8314</v>
      </c>
      <c r="K20" s="157">
        <v>5052</v>
      </c>
      <c r="L20" s="157">
        <v>3262</v>
      </c>
      <c r="M20" s="147"/>
    </row>
    <row r="21" spans="1:13" ht="16.5" customHeight="1" x14ac:dyDescent="0.3">
      <c r="A21" s="46" t="s">
        <v>247</v>
      </c>
      <c r="B21" s="100">
        <v>351264.36</v>
      </c>
      <c r="C21" s="94">
        <v>252119.6</v>
      </c>
      <c r="D21" s="100">
        <v>99144.76</v>
      </c>
      <c r="E21" s="108"/>
      <c r="F21" s="100">
        <v>1352.1100000000099</v>
      </c>
      <c r="G21" s="94">
        <v>1357.0800000000099</v>
      </c>
      <c r="H21" s="100">
        <v>-4.97</v>
      </c>
      <c r="I21" s="101"/>
      <c r="J21" s="122">
        <v>2085</v>
      </c>
      <c r="K21" s="123">
        <v>1150</v>
      </c>
      <c r="L21" s="123">
        <v>935</v>
      </c>
      <c r="M21" s="147"/>
    </row>
    <row r="22" spans="1:13" ht="16.5" customHeight="1" x14ac:dyDescent="0.3">
      <c r="A22" s="46" t="s">
        <v>248</v>
      </c>
      <c r="B22" s="108">
        <v>63200.81</v>
      </c>
      <c r="C22" s="111">
        <v>31330.11</v>
      </c>
      <c r="D22" s="108">
        <v>31870.7</v>
      </c>
      <c r="E22" s="108"/>
      <c r="F22" s="108">
        <v>1166.97</v>
      </c>
      <c r="G22" s="111">
        <v>226.72</v>
      </c>
      <c r="H22" s="108">
        <v>940.26</v>
      </c>
      <c r="I22" s="155"/>
      <c r="J22" s="156">
        <v>2227</v>
      </c>
      <c r="K22" s="157">
        <v>1057</v>
      </c>
      <c r="L22" s="157">
        <v>1170</v>
      </c>
      <c r="M22" s="147"/>
    </row>
    <row r="23" spans="1:13" ht="16.5" customHeight="1" x14ac:dyDescent="0.3">
      <c r="A23" s="46" t="s">
        <v>249</v>
      </c>
      <c r="B23" s="100">
        <v>5601512</v>
      </c>
      <c r="C23" s="94">
        <v>4704743</v>
      </c>
      <c r="D23" s="100">
        <v>896769</v>
      </c>
      <c r="E23" s="108"/>
      <c r="F23" s="100">
        <v>88356</v>
      </c>
      <c r="G23" s="94">
        <v>72267</v>
      </c>
      <c r="H23" s="100">
        <v>16089</v>
      </c>
      <c r="I23" s="101"/>
      <c r="J23" s="122">
        <v>14474</v>
      </c>
      <c r="K23" s="123">
        <v>10125</v>
      </c>
      <c r="L23" s="123">
        <v>4349</v>
      </c>
      <c r="M23" s="147"/>
    </row>
    <row r="24" spans="1:13" ht="16.5" customHeight="1" x14ac:dyDescent="0.3">
      <c r="A24" s="46" t="s">
        <v>250</v>
      </c>
      <c r="B24" s="108">
        <v>19318.642409227501</v>
      </c>
      <c r="C24" s="111">
        <v>2889.1444291133398</v>
      </c>
      <c r="D24" s="108">
        <v>16429.4979801142</v>
      </c>
      <c r="E24" s="108"/>
      <c r="F24" s="108">
        <v>482.71547191962702</v>
      </c>
      <c r="G24" s="111">
        <v>47.238665146164998</v>
      </c>
      <c r="H24" s="108">
        <v>435.47680677346199</v>
      </c>
      <c r="I24" s="155"/>
      <c r="J24" s="156">
        <v>589</v>
      </c>
      <c r="K24" s="157">
        <v>111</v>
      </c>
      <c r="L24" s="157">
        <v>478</v>
      </c>
      <c r="M24" s="148"/>
    </row>
    <row r="25" spans="1:13" ht="16.5" customHeight="1" x14ac:dyDescent="0.3">
      <c r="A25" s="46" t="s">
        <v>251</v>
      </c>
      <c r="B25" s="100">
        <v>1054744</v>
      </c>
      <c r="C25" s="94">
        <v>46032</v>
      </c>
      <c r="D25" s="100">
        <v>1008712</v>
      </c>
      <c r="E25" s="108"/>
      <c r="F25" s="100">
        <v>-35429</v>
      </c>
      <c r="G25" s="94">
        <v>-236</v>
      </c>
      <c r="H25" s="100">
        <v>-35193</v>
      </c>
      <c r="I25" s="101"/>
      <c r="J25" s="122">
        <v>1529</v>
      </c>
      <c r="K25" s="123">
        <v>83</v>
      </c>
      <c r="L25" s="123">
        <v>1446</v>
      </c>
      <c r="M25" s="147"/>
    </row>
    <row r="26" spans="1:13" ht="16.5" customHeight="1" x14ac:dyDescent="0.3">
      <c r="A26" s="46" t="s">
        <v>252</v>
      </c>
      <c r="B26" s="108">
        <v>169566.26</v>
      </c>
      <c r="C26" s="111">
        <v>169566.26</v>
      </c>
      <c r="D26" s="108">
        <v>0</v>
      </c>
      <c r="E26" s="108"/>
      <c r="F26" s="108">
        <v>717.99</v>
      </c>
      <c r="G26" s="111">
        <v>717.99</v>
      </c>
      <c r="H26" s="108">
        <v>0</v>
      </c>
      <c r="I26" s="155"/>
      <c r="J26" s="156">
        <v>836</v>
      </c>
      <c r="K26" s="157">
        <v>836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67991.34</v>
      </c>
      <c r="C27" s="94">
        <v>29389.599999999999</v>
      </c>
      <c r="D27" s="100">
        <v>38601.74</v>
      </c>
      <c r="E27" s="108"/>
      <c r="F27" s="100">
        <v>466.42</v>
      </c>
      <c r="G27" s="94">
        <v>-137.9</v>
      </c>
      <c r="H27" s="100">
        <v>604.32000000000005</v>
      </c>
      <c r="I27" s="101"/>
      <c r="J27" s="122">
        <v>1112</v>
      </c>
      <c r="K27" s="123">
        <v>297</v>
      </c>
      <c r="L27" s="123">
        <v>815</v>
      </c>
      <c r="M27" s="147"/>
    </row>
    <row r="28" spans="1:13" ht="16.5" customHeight="1" x14ac:dyDescent="0.3">
      <c r="A28" s="46" t="s">
        <v>254</v>
      </c>
      <c r="B28" s="108">
        <v>29157.6399642</v>
      </c>
      <c r="C28" s="111">
        <v>17478.61394006</v>
      </c>
      <c r="D28" s="108">
        <v>11679.026024139999</v>
      </c>
      <c r="E28" s="108"/>
      <c r="F28" s="108">
        <v>1151.51401076874</v>
      </c>
      <c r="G28" s="111">
        <v>1112.4667473627401</v>
      </c>
      <c r="H28" s="108">
        <v>39.047263405999999</v>
      </c>
      <c r="I28" s="155"/>
      <c r="J28" s="156">
        <v>364</v>
      </c>
      <c r="K28" s="157">
        <v>148</v>
      </c>
      <c r="L28" s="157">
        <v>216</v>
      </c>
      <c r="M28" s="147"/>
    </row>
    <row r="29" spans="1:13" ht="16.5" customHeight="1" x14ac:dyDescent="0.3">
      <c r="A29" s="46" t="s">
        <v>255</v>
      </c>
      <c r="B29" s="100">
        <v>9758.99</v>
      </c>
      <c r="C29" s="94">
        <v>4629.0200000000004</v>
      </c>
      <c r="D29" s="100">
        <v>5129.96</v>
      </c>
      <c r="E29" s="108"/>
      <c r="F29" s="100">
        <v>130.34</v>
      </c>
      <c r="G29" s="94">
        <v>114.3</v>
      </c>
      <c r="H29" s="100">
        <v>16.04</v>
      </c>
      <c r="I29" s="101"/>
      <c r="J29" s="122">
        <v>119</v>
      </c>
      <c r="K29" s="123">
        <v>86</v>
      </c>
      <c r="L29" s="123">
        <v>33</v>
      </c>
      <c r="M29" s="147"/>
    </row>
    <row r="30" spans="1:13" ht="16.5" customHeight="1" x14ac:dyDescent="0.3">
      <c r="A30" s="46" t="s">
        <v>256</v>
      </c>
      <c r="B30" s="108">
        <v>8826.73</v>
      </c>
      <c r="C30" s="111">
        <v>6291.5789999999997</v>
      </c>
      <c r="D30" s="108">
        <v>2535.1509999999998</v>
      </c>
      <c r="E30" s="108"/>
      <c r="F30" s="108">
        <v>333.46199999999999</v>
      </c>
      <c r="G30" s="111">
        <v>264.61500000000001</v>
      </c>
      <c r="H30" s="108">
        <v>68.846999999999994</v>
      </c>
      <c r="I30" s="155"/>
      <c r="J30" s="156">
        <v>96</v>
      </c>
      <c r="K30" s="157">
        <v>70</v>
      </c>
      <c r="L30" s="157">
        <v>26</v>
      </c>
      <c r="M30" s="147"/>
    </row>
    <row r="31" spans="1:13" ht="16.5" customHeight="1" x14ac:dyDescent="0.3">
      <c r="A31" s="46" t="s">
        <v>257</v>
      </c>
      <c r="B31" s="100">
        <v>4156.1467000000002</v>
      </c>
      <c r="C31" s="94">
        <v>3951.1813999999999</v>
      </c>
      <c r="D31" s="100">
        <v>204.96530000000001</v>
      </c>
      <c r="E31" s="108"/>
      <c r="F31" s="100">
        <v>80.144099999999995</v>
      </c>
      <c r="G31" s="94">
        <v>80.144099999999995</v>
      </c>
      <c r="H31" s="100">
        <v>0</v>
      </c>
      <c r="I31" s="101"/>
      <c r="J31" s="122">
        <v>139</v>
      </c>
      <c r="K31" s="123">
        <v>82</v>
      </c>
      <c r="L31" s="123">
        <v>57</v>
      </c>
      <c r="M31" s="147"/>
    </row>
    <row r="32" spans="1:13" ht="16.5" customHeight="1" x14ac:dyDescent="0.3">
      <c r="A32" s="46" t="s">
        <v>258</v>
      </c>
      <c r="B32" s="108">
        <v>335605</v>
      </c>
      <c r="C32" s="111">
        <v>281712</v>
      </c>
      <c r="D32" s="108">
        <v>53893</v>
      </c>
      <c r="E32" s="108"/>
      <c r="F32" s="108">
        <v>5852</v>
      </c>
      <c r="G32" s="111">
        <v>6696</v>
      </c>
      <c r="H32" s="108">
        <v>-844</v>
      </c>
      <c r="I32" s="155"/>
      <c r="J32" s="156">
        <v>2850</v>
      </c>
      <c r="K32" s="157">
        <v>2349</v>
      </c>
      <c r="L32" s="157">
        <v>501</v>
      </c>
      <c r="M32" s="147"/>
    </row>
    <row r="33" spans="1:13" ht="16.5" customHeight="1" x14ac:dyDescent="0.3">
      <c r="A33" s="46" t="s">
        <v>259</v>
      </c>
      <c r="B33" s="100">
        <v>553922.16</v>
      </c>
      <c r="C33" s="94">
        <v>525259.18000000005</v>
      </c>
      <c r="D33" s="100">
        <v>28662.98</v>
      </c>
      <c r="E33" s="108"/>
      <c r="F33" s="100">
        <v>3255.24</v>
      </c>
      <c r="G33" s="94">
        <v>2823.47</v>
      </c>
      <c r="H33" s="100">
        <v>431.77</v>
      </c>
      <c r="I33" s="101"/>
      <c r="J33" s="122">
        <v>651</v>
      </c>
      <c r="K33" s="123">
        <v>551</v>
      </c>
      <c r="L33" s="123">
        <v>100</v>
      </c>
      <c r="M33" s="147"/>
    </row>
    <row r="34" spans="1:13" ht="16.5" customHeight="1" x14ac:dyDescent="0.3">
      <c r="A34" s="46" t="s">
        <v>260</v>
      </c>
      <c r="B34" s="108">
        <v>835064.26</v>
      </c>
      <c r="C34" s="111">
        <v>671679.68</v>
      </c>
      <c r="D34" s="108">
        <v>163384.59</v>
      </c>
      <c r="E34" s="108"/>
      <c r="F34" s="108">
        <v>18584.23</v>
      </c>
      <c r="G34" s="111">
        <v>12697.52</v>
      </c>
      <c r="H34" s="108">
        <v>5886.71</v>
      </c>
      <c r="I34" s="155"/>
      <c r="J34" s="156">
        <v>1161</v>
      </c>
      <c r="K34" s="157">
        <v>976</v>
      </c>
      <c r="L34" s="157">
        <v>185</v>
      </c>
      <c r="M34" s="147"/>
    </row>
    <row r="35" spans="1:13" ht="16.5" customHeight="1" x14ac:dyDescent="0.3">
      <c r="A35" s="46" t="s">
        <v>261</v>
      </c>
      <c r="B35" s="100">
        <v>33208.26</v>
      </c>
      <c r="C35" s="94">
        <v>19670.04</v>
      </c>
      <c r="D35" s="100">
        <v>13538.23</v>
      </c>
      <c r="E35" s="108"/>
      <c r="F35" s="100">
        <v>1468.93</v>
      </c>
      <c r="G35" s="94">
        <v>1356.44</v>
      </c>
      <c r="H35" s="100">
        <v>112.49</v>
      </c>
      <c r="I35" s="101"/>
      <c r="J35" s="122">
        <v>934</v>
      </c>
      <c r="K35" s="123">
        <v>737</v>
      </c>
      <c r="L35" s="123">
        <v>197</v>
      </c>
      <c r="M35" s="147"/>
    </row>
    <row r="36" spans="1:13" ht="16.5" customHeight="1" x14ac:dyDescent="0.3">
      <c r="A36" s="46" t="s">
        <v>262</v>
      </c>
      <c r="B36" s="108">
        <v>2027877.2</v>
      </c>
      <c r="C36" s="111">
        <v>1461590.4</v>
      </c>
      <c r="D36" s="108">
        <v>566286.80000000005</v>
      </c>
      <c r="E36" s="108"/>
      <c r="F36" s="108">
        <v>12611.55</v>
      </c>
      <c r="G36" s="111">
        <v>13053.97</v>
      </c>
      <c r="H36" s="108">
        <v>-442.42</v>
      </c>
      <c r="I36" s="155"/>
      <c r="J36" s="156">
        <v>3360</v>
      </c>
      <c r="K36" s="157">
        <v>2306</v>
      </c>
      <c r="L36" s="157">
        <v>1054</v>
      </c>
      <c r="M36" s="147"/>
    </row>
    <row r="37" spans="1:13" ht="16.5" customHeight="1" x14ac:dyDescent="0.3">
      <c r="A37" s="46" t="s">
        <v>77</v>
      </c>
      <c r="B37" s="125">
        <v>20767388.102302801</v>
      </c>
      <c r="C37" s="126">
        <v>13113920.493919499</v>
      </c>
      <c r="D37" s="125">
        <v>7653467.6184182698</v>
      </c>
      <c r="E37" s="109"/>
      <c r="F37" s="125">
        <v>199947.12373268799</v>
      </c>
      <c r="G37" s="126">
        <v>179172.090672708</v>
      </c>
      <c r="H37" s="125">
        <v>20775.043060479398</v>
      </c>
      <c r="I37" s="101"/>
      <c r="J37" s="125">
        <v>64727</v>
      </c>
      <c r="K37" s="126">
        <v>34814</v>
      </c>
      <c r="L37" s="125">
        <v>29913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k8zV9EP5xna8ogZgDwhHBe4ooCiiR3AnLY4xEeJAn0RaPAxW9U0oKWr4WXwHn5bqPJ2MOzPTxBijreRTdgWG+g==" saltValue="lYHLq+bXEt4J2SAOdL7bKA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11701.968999999999</v>
      </c>
      <c r="C8" s="142">
        <v>3094.328</v>
      </c>
      <c r="D8" s="142">
        <v>527.80999999999995</v>
      </c>
      <c r="E8" s="142">
        <v>7617.9840000000004</v>
      </c>
      <c r="F8" s="142">
        <v>0</v>
      </c>
      <c r="G8" s="142">
        <v>-28.456</v>
      </c>
      <c r="H8" s="142">
        <v>-207.82999999999998</v>
      </c>
      <c r="I8" s="142">
        <v>661.46</v>
      </c>
      <c r="J8" s="142">
        <v>36.673000000000002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196.76999999999998</v>
      </c>
      <c r="C10" s="142">
        <v>1.27</v>
      </c>
      <c r="D10" s="142">
        <v>6.85</v>
      </c>
      <c r="E10" s="142">
        <v>186.74</v>
      </c>
      <c r="F10" s="142">
        <v>0</v>
      </c>
      <c r="G10" s="142">
        <v>0</v>
      </c>
      <c r="H10" s="142">
        <v>0.14000000000000001</v>
      </c>
      <c r="I10" s="142">
        <v>0</v>
      </c>
      <c r="J10" s="142">
        <v>1.77</v>
      </c>
    </row>
    <row r="11" spans="1:10" ht="16.5" customHeight="1" x14ac:dyDescent="0.3">
      <c r="A11" s="46" t="s">
        <v>237</v>
      </c>
      <c r="B11" s="93">
        <v>415.19000000000005</v>
      </c>
      <c r="C11" s="93">
        <v>50.33</v>
      </c>
      <c r="D11" s="93">
        <v>221.73</v>
      </c>
      <c r="E11" s="93">
        <v>42.96</v>
      </c>
      <c r="F11" s="93">
        <v>0</v>
      </c>
      <c r="G11" s="93">
        <v>0</v>
      </c>
      <c r="H11" s="93">
        <v>0</v>
      </c>
      <c r="I11" s="93">
        <v>0</v>
      </c>
      <c r="J11" s="95">
        <v>100.18</v>
      </c>
    </row>
    <row r="12" spans="1:10" ht="16.5" customHeight="1" x14ac:dyDescent="0.3">
      <c r="A12" s="46" t="s">
        <v>238</v>
      </c>
      <c r="B12" s="142">
        <v>1769</v>
      </c>
      <c r="C12" s="142">
        <v>636</v>
      </c>
      <c r="D12" s="142">
        <v>12</v>
      </c>
      <c r="E12" s="142">
        <v>558</v>
      </c>
      <c r="F12" s="142">
        <v>0</v>
      </c>
      <c r="G12" s="142">
        <v>0</v>
      </c>
      <c r="H12" s="142">
        <v>0</v>
      </c>
      <c r="I12" s="142">
        <v>28</v>
      </c>
      <c r="J12" s="142">
        <v>535</v>
      </c>
    </row>
    <row r="13" spans="1:10" ht="16.5" customHeight="1" x14ac:dyDescent="0.3">
      <c r="A13" s="46" t="s">
        <v>239</v>
      </c>
      <c r="B13" s="93">
        <v>1140.77</v>
      </c>
      <c r="C13" s="93">
        <v>152.68999999999997</v>
      </c>
      <c r="D13" s="93">
        <v>-108.47</v>
      </c>
      <c r="E13" s="93">
        <v>923.33</v>
      </c>
      <c r="F13" s="93">
        <v>0</v>
      </c>
      <c r="G13" s="93">
        <v>-0.19</v>
      </c>
      <c r="H13" s="93">
        <v>0</v>
      </c>
      <c r="I13" s="93">
        <v>173.39000000000001</v>
      </c>
      <c r="J13" s="95">
        <v>0</v>
      </c>
    </row>
    <row r="14" spans="1:10" ht="16.5" customHeight="1" x14ac:dyDescent="0.3">
      <c r="A14" s="46" t="s">
        <v>240</v>
      </c>
      <c r="B14" s="142">
        <v>5357.84</v>
      </c>
      <c r="C14" s="142">
        <v>3406.8599999999997</v>
      </c>
      <c r="D14" s="142">
        <v>4051.78</v>
      </c>
      <c r="E14" s="142">
        <v>-2294.27</v>
      </c>
      <c r="F14" s="142">
        <v>0</v>
      </c>
      <c r="G14" s="142">
        <v>0</v>
      </c>
      <c r="H14" s="142">
        <v>0</v>
      </c>
      <c r="I14" s="142">
        <v>196.17000000000002</v>
      </c>
      <c r="J14" s="142">
        <v>-2.7000000000000028</v>
      </c>
    </row>
    <row r="15" spans="1:10" ht="16.5" customHeight="1" x14ac:dyDescent="0.3">
      <c r="A15" s="46" t="s">
        <v>241</v>
      </c>
      <c r="B15" s="93">
        <v>8269.3890694000002</v>
      </c>
      <c r="C15" s="93">
        <v>1689.9191695469999</v>
      </c>
      <c r="D15" s="93">
        <v>3953.4075689999995</v>
      </c>
      <c r="E15" s="93">
        <v>1842.756361</v>
      </c>
      <c r="F15" s="93">
        <v>-29.976836999999996</v>
      </c>
      <c r="G15" s="93">
        <v>22.9785954</v>
      </c>
      <c r="H15" s="93">
        <v>0</v>
      </c>
      <c r="I15" s="93">
        <v>0</v>
      </c>
      <c r="J15" s="95">
        <v>790.30421191999994</v>
      </c>
    </row>
    <row r="16" spans="1:10" ht="16.5" customHeight="1" x14ac:dyDescent="0.3">
      <c r="A16" s="46" t="s">
        <v>242</v>
      </c>
      <c r="B16" s="142">
        <v>-34100</v>
      </c>
      <c r="C16" s="142">
        <v>-4600</v>
      </c>
      <c r="D16" s="142">
        <v>4600</v>
      </c>
      <c r="E16" s="142">
        <v>2600</v>
      </c>
      <c r="F16" s="142">
        <v>-34100</v>
      </c>
      <c r="G16" s="142">
        <v>-2600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99938.420000000013</v>
      </c>
      <c r="C17" s="93">
        <v>17047.506999999998</v>
      </c>
      <c r="D17" s="93">
        <v>3520.203</v>
      </c>
      <c r="E17" s="93">
        <v>31964.051999999996</v>
      </c>
      <c r="F17" s="93">
        <v>181.01599999999993</v>
      </c>
      <c r="G17" s="93">
        <v>43.947999999999993</v>
      </c>
      <c r="H17" s="93">
        <v>6538.4610000000002</v>
      </c>
      <c r="I17" s="93">
        <v>15054.954</v>
      </c>
      <c r="J17" s="95">
        <v>25588.279000000002</v>
      </c>
    </row>
    <row r="18" spans="1:10" ht="16.5" customHeight="1" x14ac:dyDescent="0.3">
      <c r="A18" s="46" t="s">
        <v>244</v>
      </c>
      <c r="B18" s="142">
        <v>1205.1172200000001</v>
      </c>
      <c r="C18" s="142">
        <v>122.032183</v>
      </c>
      <c r="D18" s="142">
        <v>436.688624</v>
      </c>
      <c r="E18" s="142">
        <v>502.44232399999999</v>
      </c>
      <c r="F18" s="142">
        <v>106.454582</v>
      </c>
      <c r="G18" s="142">
        <v>0</v>
      </c>
      <c r="H18" s="142">
        <v>0</v>
      </c>
      <c r="I18" s="142">
        <v>0</v>
      </c>
      <c r="J18" s="142">
        <v>37.499507000000001</v>
      </c>
    </row>
    <row r="19" spans="1:10" ht="16.5" customHeight="1" x14ac:dyDescent="0.3">
      <c r="A19" s="46" t="s">
        <v>245</v>
      </c>
      <c r="B19" s="93">
        <v>1129.6800000000003</v>
      </c>
      <c r="C19" s="93">
        <v>266.95000000000005</v>
      </c>
      <c r="D19" s="93">
        <v>105.87</v>
      </c>
      <c r="E19" s="93">
        <v>639.98</v>
      </c>
      <c r="F19" s="93">
        <v>-52.89</v>
      </c>
      <c r="G19" s="93">
        <v>143.19999999999999</v>
      </c>
      <c r="H19" s="93">
        <v>220.19</v>
      </c>
      <c r="I19" s="93">
        <v>-80.209999999999994</v>
      </c>
      <c r="J19" s="95">
        <v>-113.42000000000002</v>
      </c>
    </row>
    <row r="20" spans="1:10" ht="16.5" customHeight="1" x14ac:dyDescent="0.3">
      <c r="A20" s="46" t="s">
        <v>246</v>
      </c>
      <c r="B20" s="142">
        <v>174457</v>
      </c>
      <c r="C20" s="142">
        <v>107342</v>
      </c>
      <c r="D20" s="142">
        <v>73870</v>
      </c>
      <c r="E20" s="142">
        <v>18760</v>
      </c>
      <c r="F20" s="142">
        <v>-59249</v>
      </c>
      <c r="G20" s="142">
        <v>0</v>
      </c>
      <c r="H20" s="142">
        <v>0</v>
      </c>
      <c r="I20" s="142">
        <v>370</v>
      </c>
      <c r="J20" s="142">
        <v>33363</v>
      </c>
    </row>
    <row r="21" spans="1:10" ht="16.5" customHeight="1" x14ac:dyDescent="0.3">
      <c r="A21" s="46" t="s">
        <v>247</v>
      </c>
      <c r="B21" s="93">
        <v>2997.75</v>
      </c>
      <c r="C21" s="93">
        <v>463.32</v>
      </c>
      <c r="D21" s="93">
        <v>-271.22000000000003</v>
      </c>
      <c r="E21" s="93">
        <v>13026.550000000001</v>
      </c>
      <c r="F21" s="93">
        <v>-53.629999999999995</v>
      </c>
      <c r="G21" s="93">
        <v>-2.98</v>
      </c>
      <c r="H21" s="93">
        <v>-10134.93</v>
      </c>
      <c r="I21" s="93">
        <v>0</v>
      </c>
      <c r="J21" s="95">
        <v>-29.36</v>
      </c>
    </row>
    <row r="22" spans="1:10" ht="16.5" customHeight="1" x14ac:dyDescent="0.3">
      <c r="A22" s="46" t="s">
        <v>248</v>
      </c>
      <c r="B22" s="142">
        <v>3121.52</v>
      </c>
      <c r="C22" s="142">
        <v>361.64000000000004</v>
      </c>
      <c r="D22" s="142">
        <v>279.48</v>
      </c>
      <c r="E22" s="142">
        <v>1091.5299999999997</v>
      </c>
      <c r="F22" s="142">
        <v>-68.16</v>
      </c>
      <c r="G22" s="142">
        <v>0</v>
      </c>
      <c r="H22" s="142">
        <v>28.720000000000002</v>
      </c>
      <c r="I22" s="142">
        <v>9.68</v>
      </c>
      <c r="J22" s="142">
        <v>1418.6599999999999</v>
      </c>
    </row>
    <row r="23" spans="1:10" ht="16.5" customHeight="1" x14ac:dyDescent="0.3">
      <c r="A23" s="46" t="s">
        <v>249</v>
      </c>
      <c r="B23" s="93">
        <v>301138</v>
      </c>
      <c r="C23" s="93">
        <v>159204.00000000012</v>
      </c>
      <c r="D23" s="93">
        <v>31652</v>
      </c>
      <c r="E23" s="93">
        <v>66562</v>
      </c>
      <c r="F23" s="93">
        <v>-15492</v>
      </c>
      <c r="G23" s="93">
        <v>0</v>
      </c>
      <c r="H23" s="93">
        <v>0</v>
      </c>
      <c r="I23" s="93">
        <v>7471</v>
      </c>
      <c r="J23" s="95">
        <v>51741</v>
      </c>
    </row>
    <row r="24" spans="1:10" ht="16.5" customHeight="1" x14ac:dyDescent="0.3">
      <c r="A24" s="46" t="s">
        <v>250</v>
      </c>
      <c r="B24" s="142">
        <v>2729.2291346247466</v>
      </c>
      <c r="C24" s="142">
        <v>1018.5916517744151</v>
      </c>
      <c r="D24" s="142">
        <v>15.749278684679808</v>
      </c>
      <c r="E24" s="142">
        <v>34.617959320152508</v>
      </c>
      <c r="F24" s="142">
        <v>0</v>
      </c>
      <c r="G24" s="142">
        <v>0</v>
      </c>
      <c r="H24" s="142">
        <v>-9.6999999999999975E-2</v>
      </c>
      <c r="I24" s="142">
        <v>113.954458305755</v>
      </c>
      <c r="J24" s="142">
        <v>1546.4127865757455</v>
      </c>
    </row>
    <row r="25" spans="1:10" ht="16.5" customHeight="1" x14ac:dyDescent="0.3">
      <c r="A25" s="46" t="s">
        <v>251</v>
      </c>
      <c r="B25" s="93">
        <v>-71602</v>
      </c>
      <c r="C25" s="93">
        <v>-52923</v>
      </c>
      <c r="D25" s="93">
        <v>4264</v>
      </c>
      <c r="E25" s="93">
        <v>1840</v>
      </c>
      <c r="F25" s="93">
        <v>0</v>
      </c>
      <c r="G25" s="93">
        <v>0</v>
      </c>
      <c r="H25" s="93">
        <v>0</v>
      </c>
      <c r="I25" s="93">
        <v>-4260</v>
      </c>
      <c r="J25" s="95">
        <v>-20523</v>
      </c>
    </row>
    <row r="26" spans="1:10" ht="16.5" customHeight="1" x14ac:dyDescent="0.3">
      <c r="A26" s="46" t="s">
        <v>252</v>
      </c>
      <c r="B26" s="142">
        <v>10365.89</v>
      </c>
      <c r="C26" s="142">
        <v>5593.1900000000005</v>
      </c>
      <c r="D26" s="142">
        <v>2473.35</v>
      </c>
      <c r="E26" s="142">
        <v>425.66999999999996</v>
      </c>
      <c r="F26" s="142">
        <v>1779.5500000000002</v>
      </c>
      <c r="G26" s="142">
        <v>0</v>
      </c>
      <c r="H26" s="142">
        <v>0</v>
      </c>
      <c r="I26" s="142">
        <v>0</v>
      </c>
      <c r="J26" s="142">
        <v>94.13</v>
      </c>
    </row>
    <row r="27" spans="1:10" ht="16.5" customHeight="1" x14ac:dyDescent="0.3">
      <c r="A27" s="46" t="s">
        <v>253</v>
      </c>
      <c r="B27" s="93">
        <v>4233.32</v>
      </c>
      <c r="C27" s="93">
        <v>1190.98</v>
      </c>
      <c r="D27" s="93">
        <v>742.74</v>
      </c>
      <c r="E27" s="93">
        <v>1993.33</v>
      </c>
      <c r="F27" s="93">
        <v>0</v>
      </c>
      <c r="G27" s="93">
        <v>-1.35</v>
      </c>
      <c r="H27" s="93">
        <v>171.07999999999998</v>
      </c>
      <c r="I27" s="93">
        <v>-7.3800000000000008</v>
      </c>
      <c r="J27" s="95">
        <v>143.91999999999999</v>
      </c>
    </row>
    <row r="28" spans="1:10" ht="16.5" customHeight="1" x14ac:dyDescent="0.3">
      <c r="A28" s="46" t="s">
        <v>254</v>
      </c>
      <c r="B28" s="142">
        <v>3124.3800067183402</v>
      </c>
      <c r="C28" s="142">
        <v>548.9675929024429</v>
      </c>
      <c r="D28" s="142">
        <v>31.0989351568</v>
      </c>
      <c r="E28" s="142">
        <v>2283.7075597591001</v>
      </c>
      <c r="F28" s="142">
        <v>-71.612905679999997</v>
      </c>
      <c r="G28" s="142">
        <v>0</v>
      </c>
      <c r="H28" s="142">
        <v>0</v>
      </c>
      <c r="I28" s="142">
        <v>0</v>
      </c>
      <c r="J28" s="142">
        <v>332.21882457999999</v>
      </c>
    </row>
    <row r="29" spans="1:10" ht="16.5" customHeight="1" x14ac:dyDescent="0.3">
      <c r="A29" s="46" t="s">
        <v>255</v>
      </c>
      <c r="B29" s="93">
        <v>542.66000000000008</v>
      </c>
      <c r="C29" s="93">
        <v>114.38000000000001</v>
      </c>
      <c r="D29" s="93">
        <v>174.72</v>
      </c>
      <c r="E29" s="93">
        <v>127.33999999999999</v>
      </c>
      <c r="F29" s="93">
        <v>0</v>
      </c>
      <c r="G29" s="93">
        <v>0</v>
      </c>
      <c r="H29" s="93">
        <v>5.45</v>
      </c>
      <c r="I29" s="93">
        <v>0</v>
      </c>
      <c r="J29" s="95">
        <v>120.76</v>
      </c>
    </row>
    <row r="30" spans="1:10" ht="16.5" customHeight="1" x14ac:dyDescent="0.3">
      <c r="A30" s="46" t="s">
        <v>256</v>
      </c>
      <c r="B30" s="142">
        <v>769.85400000000004</v>
      </c>
      <c r="C30" s="142">
        <v>239.61900000000003</v>
      </c>
      <c r="D30" s="142">
        <v>-125.59500000000001</v>
      </c>
      <c r="E30" s="142">
        <v>455.654</v>
      </c>
      <c r="F30" s="142">
        <v>0</v>
      </c>
      <c r="G30" s="142">
        <v>0</v>
      </c>
      <c r="H30" s="142">
        <v>0</v>
      </c>
      <c r="I30" s="142">
        <v>200.17599999999999</v>
      </c>
      <c r="J30" s="142">
        <v>0</v>
      </c>
    </row>
    <row r="31" spans="1:10" ht="16.5" customHeight="1" x14ac:dyDescent="0.3">
      <c r="A31" s="46" t="s">
        <v>257</v>
      </c>
      <c r="B31" s="93">
        <v>332.96640000000002</v>
      </c>
      <c r="C31" s="93">
        <v>208.77789999999999</v>
      </c>
      <c r="D31" s="93">
        <v>18.975499999999997</v>
      </c>
      <c r="E31" s="93">
        <v>118.98400000000001</v>
      </c>
      <c r="F31" s="93">
        <v>-14.2681</v>
      </c>
      <c r="G31" s="93">
        <v>0</v>
      </c>
      <c r="H31" s="93">
        <v>0</v>
      </c>
      <c r="I31" s="93">
        <v>0</v>
      </c>
      <c r="J31" s="95">
        <v>0.497</v>
      </c>
    </row>
    <row r="32" spans="1:10" ht="16.5" customHeight="1" x14ac:dyDescent="0.3">
      <c r="A32" s="46" t="s">
        <v>258</v>
      </c>
      <c r="B32" s="142">
        <v>20157</v>
      </c>
      <c r="C32" s="142">
        <v>9907</v>
      </c>
      <c r="D32" s="142">
        <v>2527</v>
      </c>
      <c r="E32" s="142">
        <v>7715</v>
      </c>
      <c r="F32" s="142">
        <v>-50</v>
      </c>
      <c r="G32" s="142">
        <v>-1614</v>
      </c>
      <c r="H32" s="142">
        <v>1505</v>
      </c>
      <c r="I32" s="142">
        <v>0</v>
      </c>
      <c r="J32" s="142">
        <v>167</v>
      </c>
    </row>
    <row r="33" spans="1:10" ht="16.5" customHeight="1" x14ac:dyDescent="0.3">
      <c r="A33" s="46" t="s">
        <v>259</v>
      </c>
      <c r="B33" s="93">
        <v>12529.529999999999</v>
      </c>
      <c r="C33" s="93">
        <v>7073.98</v>
      </c>
      <c r="D33" s="93">
        <v>3205.5</v>
      </c>
      <c r="E33" s="93">
        <v>2202.56</v>
      </c>
      <c r="F33" s="93">
        <v>0</v>
      </c>
      <c r="G33" s="93">
        <v>0</v>
      </c>
      <c r="H33" s="93">
        <v>-11.119999999999997</v>
      </c>
      <c r="I33" s="93">
        <v>0</v>
      </c>
      <c r="J33" s="95">
        <v>58.62</v>
      </c>
    </row>
    <row r="34" spans="1:10" ht="16.5" customHeight="1" x14ac:dyDescent="0.3">
      <c r="A34" s="46" t="s">
        <v>260</v>
      </c>
      <c r="B34" s="142">
        <v>29198.250000000004</v>
      </c>
      <c r="C34" s="142">
        <v>11735.05</v>
      </c>
      <c r="D34" s="142">
        <v>12487.74</v>
      </c>
      <c r="E34" s="142">
        <v>3900.9</v>
      </c>
      <c r="F34" s="142">
        <v>979.18999999999994</v>
      </c>
      <c r="G34" s="142">
        <v>0</v>
      </c>
      <c r="H34" s="142">
        <v>0</v>
      </c>
      <c r="I34" s="142">
        <v>4626.16</v>
      </c>
      <c r="J34" s="142">
        <v>-4530.7800000000007</v>
      </c>
    </row>
    <row r="35" spans="1:10" ht="16.5" customHeight="1" x14ac:dyDescent="0.3">
      <c r="A35" s="46" t="s">
        <v>261</v>
      </c>
      <c r="B35" s="93">
        <v>4872.2800000000007</v>
      </c>
      <c r="C35" s="93">
        <v>86.61</v>
      </c>
      <c r="D35" s="93">
        <v>512.11</v>
      </c>
      <c r="E35" s="93">
        <v>-231.59</v>
      </c>
      <c r="F35" s="93">
        <v>2071.9499999999998</v>
      </c>
      <c r="G35" s="93">
        <v>-91.57</v>
      </c>
      <c r="H35" s="93">
        <v>1707.43</v>
      </c>
      <c r="I35" s="93">
        <v>112.88</v>
      </c>
      <c r="J35" s="95">
        <v>704.47</v>
      </c>
    </row>
    <row r="36" spans="1:10" ht="16.5" customHeight="1" x14ac:dyDescent="0.3">
      <c r="A36" s="46" t="s">
        <v>262</v>
      </c>
      <c r="B36" s="142">
        <v>34577.11</v>
      </c>
      <c r="C36" s="142">
        <v>11760.529999999999</v>
      </c>
      <c r="D36" s="142">
        <v>11512.21</v>
      </c>
      <c r="E36" s="142">
        <v>11043.07</v>
      </c>
      <c r="F36" s="142">
        <v>274.64</v>
      </c>
      <c r="G36" s="142">
        <v>0</v>
      </c>
      <c r="H36" s="142">
        <v>-7422.07</v>
      </c>
      <c r="I36" s="142">
        <v>-4426.33</v>
      </c>
      <c r="J36" s="142">
        <v>11835.09</v>
      </c>
    </row>
    <row r="37" spans="1:10" ht="16.5" customHeight="1" x14ac:dyDescent="0.3">
      <c r="A37" s="47" t="s">
        <v>77</v>
      </c>
      <c r="B37" s="96">
        <v>630568.8848307411</v>
      </c>
      <c r="C37" s="96">
        <v>285793.52249722352</v>
      </c>
      <c r="D37" s="96">
        <v>160697.72790684129</v>
      </c>
      <c r="E37" s="96">
        <v>175933.29820407918</v>
      </c>
      <c r="F37" s="96">
        <v>-103788.73726067998</v>
      </c>
      <c r="G37" s="96">
        <v>-4128.4194046000002</v>
      </c>
      <c r="H37" s="96">
        <v>-7599.5759999999791</v>
      </c>
      <c r="I37" s="96">
        <v>20243.904458305748</v>
      </c>
      <c r="J37" s="98">
        <v>103416.22433007564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6Btl5dD+CUsWi7X8nL62tuJodiXJquxRE9/MBZGUv4b+qv4KFy+7picCh3xwwZGj+/vRzGE3jDJhF7ikIb8Gkg==" saltValue="HC1v2hvi14ANBIJtI+dXEA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6216.8099999999995</v>
      </c>
      <c r="C8" s="142">
        <v>2228.0360000000001</v>
      </c>
      <c r="D8" s="142">
        <v>359.93900000000002</v>
      </c>
      <c r="E8" s="142">
        <v>3582.817</v>
      </c>
      <c r="F8" s="142">
        <v>0</v>
      </c>
      <c r="G8" s="142">
        <v>-11.013999999999999</v>
      </c>
      <c r="H8" s="142">
        <v>28.977</v>
      </c>
      <c r="I8" s="143">
        <v>28.055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192.71999999999997</v>
      </c>
      <c r="C10" s="142">
        <v>1.27</v>
      </c>
      <c r="D10" s="142">
        <v>6.85</v>
      </c>
      <c r="E10" s="142">
        <v>182.69</v>
      </c>
      <c r="F10" s="142">
        <v>0</v>
      </c>
      <c r="G10" s="142">
        <v>0</v>
      </c>
      <c r="H10" s="142">
        <v>0.14000000000000001</v>
      </c>
      <c r="I10" s="143">
        <v>1.77</v>
      </c>
    </row>
    <row r="11" spans="1:9" ht="16.5" customHeight="1" x14ac:dyDescent="0.3">
      <c r="A11" s="46" t="s">
        <v>237</v>
      </c>
      <c r="B11" s="93">
        <v>415.19000000000005</v>
      </c>
      <c r="C11" s="93">
        <v>50.33</v>
      </c>
      <c r="D11" s="93">
        <v>221.73</v>
      </c>
      <c r="E11" s="93">
        <v>42.96</v>
      </c>
      <c r="F11" s="93">
        <v>0</v>
      </c>
      <c r="G11" s="93">
        <v>0</v>
      </c>
      <c r="H11" s="93">
        <v>0</v>
      </c>
      <c r="I11" s="95">
        <v>100.18</v>
      </c>
    </row>
    <row r="12" spans="1:9" ht="16.5" customHeight="1" x14ac:dyDescent="0.3">
      <c r="A12" s="46" t="s">
        <v>238</v>
      </c>
      <c r="B12" s="142">
        <v>6</v>
      </c>
      <c r="C12" s="142">
        <v>9</v>
      </c>
      <c r="D12" s="142">
        <v>3</v>
      </c>
      <c r="E12" s="142">
        <v>-6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967.37999999999988</v>
      </c>
      <c r="C13" s="93">
        <v>152.68999999999997</v>
      </c>
      <c r="D13" s="93">
        <v>-108.47</v>
      </c>
      <c r="E13" s="93">
        <v>923.33</v>
      </c>
      <c r="F13" s="93">
        <v>0</v>
      </c>
      <c r="G13" s="93">
        <v>-0.19</v>
      </c>
      <c r="H13" s="93">
        <v>0</v>
      </c>
      <c r="I13" s="95">
        <v>0</v>
      </c>
    </row>
    <row r="14" spans="1:9" ht="16.5" customHeight="1" x14ac:dyDescent="0.3">
      <c r="A14" s="46" t="s">
        <v>240</v>
      </c>
      <c r="B14" s="142">
        <v>8117.96</v>
      </c>
      <c r="C14" s="142">
        <v>2772.33</v>
      </c>
      <c r="D14" s="142">
        <v>3451.92</v>
      </c>
      <c r="E14" s="142">
        <v>1880.35</v>
      </c>
      <c r="F14" s="142">
        <v>0</v>
      </c>
      <c r="G14" s="142">
        <v>0</v>
      </c>
      <c r="H14" s="142">
        <v>0</v>
      </c>
      <c r="I14" s="143">
        <v>13.370000000000005</v>
      </c>
    </row>
    <row r="15" spans="1:9" ht="16.5" customHeight="1" x14ac:dyDescent="0.3">
      <c r="A15" s="46" t="s">
        <v>241</v>
      </c>
      <c r="B15" s="93">
        <v>7023.6295301999999</v>
      </c>
      <c r="C15" s="93">
        <v>1443.6181398799999</v>
      </c>
      <c r="D15" s="93">
        <v>3892.0868315999996</v>
      </c>
      <c r="E15" s="93">
        <v>1711.2787656</v>
      </c>
      <c r="F15" s="93">
        <v>-29.976836999999996</v>
      </c>
      <c r="G15" s="93">
        <v>22.9785954</v>
      </c>
      <c r="H15" s="93">
        <v>0</v>
      </c>
      <c r="I15" s="95">
        <v>-16.355964880000002</v>
      </c>
    </row>
    <row r="16" spans="1:9" ht="16.5" customHeight="1" x14ac:dyDescent="0.3">
      <c r="A16" s="46" t="s">
        <v>242</v>
      </c>
      <c r="B16" s="142">
        <v>-24600</v>
      </c>
      <c r="C16" s="142">
        <v>-4500</v>
      </c>
      <c r="D16" s="142">
        <v>9200</v>
      </c>
      <c r="E16" s="142">
        <v>-800</v>
      </c>
      <c r="F16" s="142">
        <v>-28300</v>
      </c>
      <c r="G16" s="142">
        <v>-200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20356.656999999999</v>
      </c>
      <c r="C17" s="93">
        <v>11897.143</v>
      </c>
      <c r="D17" s="93">
        <v>-217.88200000000006</v>
      </c>
      <c r="E17" s="93">
        <v>8295.4549999999999</v>
      </c>
      <c r="F17" s="93">
        <v>381.76199999999994</v>
      </c>
      <c r="G17" s="93">
        <v>43.947999999999993</v>
      </c>
      <c r="H17" s="93">
        <v>-104.76700000000001</v>
      </c>
      <c r="I17" s="95">
        <v>60.997999999999998</v>
      </c>
    </row>
    <row r="18" spans="1:9" ht="16.5" customHeight="1" x14ac:dyDescent="0.3">
      <c r="A18" s="46" t="s">
        <v>244</v>
      </c>
      <c r="B18" s="142">
        <v>1205.1172200000001</v>
      </c>
      <c r="C18" s="142">
        <v>122.032183</v>
      </c>
      <c r="D18" s="142">
        <v>436.688624</v>
      </c>
      <c r="E18" s="142">
        <v>502.44232399999999</v>
      </c>
      <c r="F18" s="142">
        <v>106.454582</v>
      </c>
      <c r="G18" s="142">
        <v>0</v>
      </c>
      <c r="H18" s="142">
        <v>0</v>
      </c>
      <c r="I18" s="143">
        <v>37.499507000000001</v>
      </c>
    </row>
    <row r="19" spans="1:9" ht="16.5" customHeight="1" x14ac:dyDescent="0.3">
      <c r="A19" s="46" t="s">
        <v>245</v>
      </c>
      <c r="B19" s="93">
        <v>58.629999999999995</v>
      </c>
      <c r="C19" s="93">
        <v>36.659999999999997</v>
      </c>
      <c r="D19" s="93">
        <v>0.12999999999999945</v>
      </c>
      <c r="E19" s="93">
        <v>38.6</v>
      </c>
      <c r="F19" s="93">
        <v>0</v>
      </c>
      <c r="G19" s="93">
        <v>0</v>
      </c>
      <c r="H19" s="93">
        <v>-13.43</v>
      </c>
      <c r="I19" s="95">
        <v>-3.31</v>
      </c>
    </row>
    <row r="20" spans="1:9" ht="16.5" customHeight="1" x14ac:dyDescent="0.3">
      <c r="A20" s="46" t="s">
        <v>246</v>
      </c>
      <c r="B20" s="142">
        <v>141173</v>
      </c>
      <c r="C20" s="142">
        <v>111051</v>
      </c>
      <c r="D20" s="142">
        <v>63537</v>
      </c>
      <c r="E20" s="142">
        <v>20410</v>
      </c>
      <c r="F20" s="142">
        <v>-58965</v>
      </c>
      <c r="G20" s="142">
        <v>0</v>
      </c>
      <c r="H20" s="142">
        <v>0</v>
      </c>
      <c r="I20" s="143">
        <v>5140</v>
      </c>
    </row>
    <row r="21" spans="1:9" ht="16.5" customHeight="1" x14ac:dyDescent="0.3">
      <c r="A21" s="46" t="s">
        <v>247</v>
      </c>
      <c r="B21" s="93">
        <v>3027.11</v>
      </c>
      <c r="C21" s="93">
        <v>463.32</v>
      </c>
      <c r="D21" s="93">
        <v>-271.22000000000003</v>
      </c>
      <c r="E21" s="93">
        <v>13026.550000000001</v>
      </c>
      <c r="F21" s="93">
        <v>-53.629999999999995</v>
      </c>
      <c r="G21" s="93">
        <v>-2.98</v>
      </c>
      <c r="H21" s="93">
        <v>-10134.93</v>
      </c>
      <c r="I21" s="95">
        <v>0</v>
      </c>
    </row>
    <row r="22" spans="1:9" ht="16.5" customHeight="1" x14ac:dyDescent="0.3">
      <c r="A22" s="46" t="s">
        <v>248</v>
      </c>
      <c r="B22" s="142">
        <v>382.27</v>
      </c>
      <c r="C22" s="142">
        <v>74.36</v>
      </c>
      <c r="D22" s="142">
        <v>-71.989999999999995</v>
      </c>
      <c r="E22" s="142">
        <v>125.63</v>
      </c>
      <c r="F22" s="142">
        <v>-68.16</v>
      </c>
      <c r="G22" s="142">
        <v>0</v>
      </c>
      <c r="H22" s="142">
        <v>-1.32</v>
      </c>
      <c r="I22" s="143">
        <v>323.75</v>
      </c>
    </row>
    <row r="23" spans="1:9" ht="16.5" customHeight="1" x14ac:dyDescent="0.3">
      <c r="A23" s="46" t="s">
        <v>249</v>
      </c>
      <c r="B23" s="93">
        <v>269320</v>
      </c>
      <c r="C23" s="93">
        <v>161082.00000000012</v>
      </c>
      <c r="D23" s="93">
        <v>37257</v>
      </c>
      <c r="E23" s="93">
        <v>64929</v>
      </c>
      <c r="F23" s="93">
        <v>-11310</v>
      </c>
      <c r="G23" s="93">
        <v>0</v>
      </c>
      <c r="H23" s="93">
        <v>0</v>
      </c>
      <c r="I23" s="95">
        <v>17362</v>
      </c>
    </row>
    <row r="24" spans="1:9" ht="16.5" customHeight="1" x14ac:dyDescent="0.3">
      <c r="A24" s="46" t="s">
        <v>250</v>
      </c>
      <c r="B24" s="142">
        <v>93.081106425834491</v>
      </c>
      <c r="C24" s="142">
        <v>7.2361136856689319</v>
      </c>
      <c r="D24" s="142">
        <v>32.124399856711008</v>
      </c>
      <c r="E24" s="142">
        <v>14.56978685497314</v>
      </c>
      <c r="F24" s="142">
        <v>0</v>
      </c>
      <c r="G24" s="142">
        <v>0</v>
      </c>
      <c r="H24" s="142">
        <v>-9.6999999999999975E-2</v>
      </c>
      <c r="I24" s="143">
        <v>39.2478059934814</v>
      </c>
    </row>
    <row r="25" spans="1:9" ht="16.5" customHeight="1" x14ac:dyDescent="0.3">
      <c r="A25" s="46" t="s">
        <v>251</v>
      </c>
      <c r="B25" s="93">
        <v>961</v>
      </c>
      <c r="C25" s="93">
        <v>1061</v>
      </c>
      <c r="D25" s="93">
        <v>-1069</v>
      </c>
      <c r="E25" s="93">
        <v>725</v>
      </c>
      <c r="F25" s="93">
        <v>0</v>
      </c>
      <c r="G25" s="93">
        <v>0</v>
      </c>
      <c r="H25" s="93">
        <v>0</v>
      </c>
      <c r="I25" s="95">
        <v>244</v>
      </c>
    </row>
    <row r="26" spans="1:9" ht="16.5" customHeight="1" x14ac:dyDescent="0.3">
      <c r="A26" s="46" t="s">
        <v>252</v>
      </c>
      <c r="B26" s="142">
        <v>10365.89</v>
      </c>
      <c r="C26" s="142">
        <v>5593.1900000000005</v>
      </c>
      <c r="D26" s="142">
        <v>2473.35</v>
      </c>
      <c r="E26" s="142">
        <v>425.66999999999996</v>
      </c>
      <c r="F26" s="142">
        <v>1779.5500000000002</v>
      </c>
      <c r="G26" s="142">
        <v>0</v>
      </c>
      <c r="H26" s="142">
        <v>0</v>
      </c>
      <c r="I26" s="143">
        <v>94.13</v>
      </c>
    </row>
    <row r="27" spans="1:9" ht="16.5" customHeight="1" x14ac:dyDescent="0.3">
      <c r="A27" s="46" t="s">
        <v>253</v>
      </c>
      <c r="B27" s="93">
        <v>1759.86</v>
      </c>
      <c r="C27" s="93">
        <v>705.88</v>
      </c>
      <c r="D27" s="93">
        <v>395.65</v>
      </c>
      <c r="E27" s="93">
        <v>598.9</v>
      </c>
      <c r="F27" s="93">
        <v>0</v>
      </c>
      <c r="G27" s="93">
        <v>0</v>
      </c>
      <c r="H27" s="93">
        <v>-6.36</v>
      </c>
      <c r="I27" s="95">
        <v>65.789999999999992</v>
      </c>
    </row>
    <row r="28" spans="1:9" ht="16.5" customHeight="1" x14ac:dyDescent="0.3">
      <c r="A28" s="46" t="s">
        <v>254</v>
      </c>
      <c r="B28" s="142">
        <v>2982.8928509930402</v>
      </c>
      <c r="C28" s="142">
        <v>548.9675929024429</v>
      </c>
      <c r="D28" s="142">
        <v>32.725240586799998</v>
      </c>
      <c r="E28" s="142">
        <v>2267.4835965538</v>
      </c>
      <c r="F28" s="142">
        <v>-71.612905679999997</v>
      </c>
      <c r="G28" s="142">
        <v>0</v>
      </c>
      <c r="H28" s="142">
        <v>0</v>
      </c>
      <c r="I28" s="143">
        <v>205.32932663</v>
      </c>
    </row>
    <row r="29" spans="1:9" ht="16.5" customHeight="1" x14ac:dyDescent="0.3">
      <c r="A29" s="46" t="s">
        <v>255</v>
      </c>
      <c r="B29" s="93">
        <v>528.95000000000005</v>
      </c>
      <c r="C29" s="93">
        <v>114.38000000000001</v>
      </c>
      <c r="D29" s="93">
        <v>174.72</v>
      </c>
      <c r="E29" s="93">
        <v>123.88</v>
      </c>
      <c r="F29" s="93">
        <v>0</v>
      </c>
      <c r="G29" s="93">
        <v>0</v>
      </c>
      <c r="H29" s="93">
        <v>6.69</v>
      </c>
      <c r="I29" s="95">
        <v>109.27000000000001</v>
      </c>
    </row>
    <row r="30" spans="1:9" ht="16.5" customHeight="1" x14ac:dyDescent="0.3">
      <c r="A30" s="46" t="s">
        <v>256</v>
      </c>
      <c r="B30" s="142">
        <v>508.452</v>
      </c>
      <c r="C30" s="142">
        <v>239.61900000000003</v>
      </c>
      <c r="D30" s="142">
        <v>-125.99400000000001</v>
      </c>
      <c r="E30" s="142">
        <v>394.827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332.96640000000002</v>
      </c>
      <c r="C31" s="93">
        <v>208.77789999999999</v>
      </c>
      <c r="D31" s="93">
        <v>18.975499999999997</v>
      </c>
      <c r="E31" s="93">
        <v>118.98400000000001</v>
      </c>
      <c r="F31" s="93">
        <v>-14.2681</v>
      </c>
      <c r="G31" s="93">
        <v>0</v>
      </c>
      <c r="H31" s="93">
        <v>0</v>
      </c>
      <c r="I31" s="95">
        <v>0.497</v>
      </c>
    </row>
    <row r="32" spans="1:9" ht="16.5" customHeight="1" x14ac:dyDescent="0.3">
      <c r="A32" s="46" t="s">
        <v>258</v>
      </c>
      <c r="B32" s="142">
        <v>22291</v>
      </c>
      <c r="C32" s="142">
        <v>9439</v>
      </c>
      <c r="D32" s="142">
        <v>3638</v>
      </c>
      <c r="E32" s="142">
        <v>7469</v>
      </c>
      <c r="F32" s="142">
        <v>-50</v>
      </c>
      <c r="G32" s="142">
        <v>290</v>
      </c>
      <c r="H32" s="142">
        <v>1505</v>
      </c>
      <c r="I32" s="143">
        <v>0</v>
      </c>
    </row>
    <row r="33" spans="1:9" ht="16.5" customHeight="1" x14ac:dyDescent="0.3">
      <c r="A33" s="46" t="s">
        <v>259</v>
      </c>
      <c r="B33" s="93">
        <v>11069.23</v>
      </c>
      <c r="C33" s="93">
        <v>6235.7</v>
      </c>
      <c r="D33" s="93">
        <v>3166.45</v>
      </c>
      <c r="E33" s="93">
        <v>1669.1599999999999</v>
      </c>
      <c r="F33" s="93">
        <v>0</v>
      </c>
      <c r="G33" s="93">
        <v>0</v>
      </c>
      <c r="H33" s="93">
        <v>-4.04</v>
      </c>
      <c r="I33" s="95">
        <v>1.97</v>
      </c>
    </row>
    <row r="34" spans="1:9" ht="16.5" customHeight="1" x14ac:dyDescent="0.3">
      <c r="A34" s="46" t="s">
        <v>260</v>
      </c>
      <c r="B34" s="142">
        <v>29102.870000000003</v>
      </c>
      <c r="C34" s="142">
        <v>11735.05</v>
      </c>
      <c r="D34" s="142">
        <v>12487.74</v>
      </c>
      <c r="E34" s="142">
        <v>3900.9</v>
      </c>
      <c r="F34" s="142">
        <v>979.18999999999994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4532.2700000000004</v>
      </c>
      <c r="C35" s="93">
        <v>86.61</v>
      </c>
      <c r="D35" s="93">
        <v>512.11</v>
      </c>
      <c r="E35" s="93">
        <v>-231.59</v>
      </c>
      <c r="F35" s="93">
        <v>2071.9499999999998</v>
      </c>
      <c r="G35" s="93">
        <v>-91.57</v>
      </c>
      <c r="H35" s="93">
        <v>1707.43</v>
      </c>
      <c r="I35" s="95">
        <v>477.35</v>
      </c>
    </row>
    <row r="36" spans="1:9" ht="16.5" customHeight="1" x14ac:dyDescent="0.3">
      <c r="A36" s="46" t="s">
        <v>262</v>
      </c>
      <c r="B36" s="142">
        <v>39822.129999999997</v>
      </c>
      <c r="C36" s="142">
        <v>17082.71</v>
      </c>
      <c r="D36" s="142">
        <v>9804.17</v>
      </c>
      <c r="E36" s="142">
        <v>11398.47</v>
      </c>
      <c r="F36" s="142">
        <v>268.39999999999998</v>
      </c>
      <c r="G36" s="142">
        <v>0</v>
      </c>
      <c r="H36" s="142">
        <v>-6614.37</v>
      </c>
      <c r="I36" s="143">
        <v>7882.76</v>
      </c>
    </row>
    <row r="37" spans="1:9" ht="16.5" customHeight="1" x14ac:dyDescent="0.3">
      <c r="A37" s="47" t="s">
        <v>77</v>
      </c>
      <c r="B37" s="96">
        <v>558213.06610761699</v>
      </c>
      <c r="C37" s="96">
        <v>339941.90992946771</v>
      </c>
      <c r="D37" s="96">
        <v>149237.80359604341</v>
      </c>
      <c r="E37" s="96">
        <v>143720.35747300871</v>
      </c>
      <c r="F37" s="96">
        <v>-93275.341260679983</v>
      </c>
      <c r="G37" s="96">
        <v>51.172595399998968</v>
      </c>
      <c r="H37" s="96">
        <v>-13631.076999999979</v>
      </c>
      <c r="I37" s="98">
        <v>32168.300674743448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Xc+ZuzVYmqOVr3Li9LIezuPrpueo9BJASAWOQXIro9mGXbM1ecUiGIClP2lrHlKdAVlTiezeJp/8SXxJ0r64mA==" saltValue="p+kHs4bciRG2KT+h5jhJsg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5485.1589999999997</v>
      </c>
      <c r="C8" s="142">
        <v>866.29199999999992</v>
      </c>
      <c r="D8" s="142">
        <v>167.87099999999998</v>
      </c>
      <c r="E8" s="142">
        <v>4035.1670000000004</v>
      </c>
      <c r="F8" s="142">
        <v>0</v>
      </c>
      <c r="G8" s="142">
        <v>-17.442</v>
      </c>
      <c r="H8" s="142">
        <v>-236.80699999999999</v>
      </c>
      <c r="I8" s="142">
        <v>661.46</v>
      </c>
      <c r="J8" s="142">
        <v>8.6180000000000003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4.05</v>
      </c>
      <c r="C10" s="142">
        <v>0</v>
      </c>
      <c r="D10" s="142">
        <v>0</v>
      </c>
      <c r="E10" s="142">
        <v>4.05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1763</v>
      </c>
      <c r="C12" s="142">
        <v>627</v>
      </c>
      <c r="D12" s="142">
        <v>9</v>
      </c>
      <c r="E12" s="142">
        <v>564</v>
      </c>
      <c r="F12" s="142">
        <v>0</v>
      </c>
      <c r="G12" s="142">
        <v>0</v>
      </c>
      <c r="H12" s="142">
        <v>0</v>
      </c>
      <c r="I12" s="142">
        <v>28</v>
      </c>
      <c r="J12" s="142">
        <v>535</v>
      </c>
    </row>
    <row r="13" spans="1:10" ht="16.5" customHeight="1" x14ac:dyDescent="0.3">
      <c r="A13" s="46" t="s">
        <v>239</v>
      </c>
      <c r="B13" s="93">
        <v>173.39000000000001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173.39000000000001</v>
      </c>
      <c r="J13" s="93">
        <v>0</v>
      </c>
    </row>
    <row r="14" spans="1:10" ht="16.5" customHeight="1" x14ac:dyDescent="0.3">
      <c r="A14" s="46" t="s">
        <v>240</v>
      </c>
      <c r="B14" s="142">
        <v>-2760.12</v>
      </c>
      <c r="C14" s="142">
        <v>634.52999999999986</v>
      </c>
      <c r="D14" s="142">
        <v>599.86</v>
      </c>
      <c r="E14" s="142">
        <v>-4174.62</v>
      </c>
      <c r="F14" s="142">
        <v>0</v>
      </c>
      <c r="G14" s="142">
        <v>0</v>
      </c>
      <c r="H14" s="142">
        <v>0</v>
      </c>
      <c r="I14" s="142">
        <v>196.17000000000002</v>
      </c>
      <c r="J14" s="142">
        <v>-16.070000000000007</v>
      </c>
    </row>
    <row r="15" spans="1:10" ht="16.5" customHeight="1" x14ac:dyDescent="0.3">
      <c r="A15" s="46" t="s">
        <v>241</v>
      </c>
      <c r="B15" s="93">
        <v>1245.7595392000001</v>
      </c>
      <c r="C15" s="93">
        <v>246.30102966700002</v>
      </c>
      <c r="D15" s="93">
        <v>61.320737399999999</v>
      </c>
      <c r="E15" s="93">
        <v>131.47759539999998</v>
      </c>
      <c r="F15" s="93">
        <v>0</v>
      </c>
      <c r="G15" s="93">
        <v>0</v>
      </c>
      <c r="H15" s="93">
        <v>0</v>
      </c>
      <c r="I15" s="93">
        <v>0</v>
      </c>
      <c r="J15" s="93">
        <v>806.66017679999993</v>
      </c>
    </row>
    <row r="16" spans="1:10" ht="16.5" customHeight="1" x14ac:dyDescent="0.3">
      <c r="A16" s="46" t="s">
        <v>242</v>
      </c>
      <c r="B16" s="142">
        <v>-9500</v>
      </c>
      <c r="C16" s="142">
        <v>-100</v>
      </c>
      <c r="D16" s="142">
        <v>-4600</v>
      </c>
      <c r="E16" s="142">
        <v>3400</v>
      </c>
      <c r="F16" s="142">
        <v>-5800</v>
      </c>
      <c r="G16" s="142">
        <v>-2400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79581.763000000006</v>
      </c>
      <c r="C17" s="93">
        <v>5150.3639999999996</v>
      </c>
      <c r="D17" s="93">
        <v>3738.085</v>
      </c>
      <c r="E17" s="93">
        <v>23668.596999999998</v>
      </c>
      <c r="F17" s="93">
        <v>-200.74600000000001</v>
      </c>
      <c r="G17" s="93">
        <v>0</v>
      </c>
      <c r="H17" s="93">
        <v>6643.2280000000001</v>
      </c>
      <c r="I17" s="93">
        <v>15054.954</v>
      </c>
      <c r="J17" s="93">
        <v>25527.281000000003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1071.0500000000002</v>
      </c>
      <c r="C19" s="93">
        <v>230.29000000000002</v>
      </c>
      <c r="D19" s="93">
        <v>105.74000000000001</v>
      </c>
      <c r="E19" s="93">
        <v>601.38</v>
      </c>
      <c r="F19" s="93">
        <v>-52.89</v>
      </c>
      <c r="G19" s="93">
        <v>143.19999999999999</v>
      </c>
      <c r="H19" s="93">
        <v>233.62</v>
      </c>
      <c r="I19" s="93">
        <v>-80.209999999999994</v>
      </c>
      <c r="J19" s="93">
        <v>-110.11000000000001</v>
      </c>
    </row>
    <row r="20" spans="1:10" ht="16.5" customHeight="1" x14ac:dyDescent="0.3">
      <c r="A20" s="46" t="s">
        <v>246</v>
      </c>
      <c r="B20" s="142">
        <v>33284</v>
      </c>
      <c r="C20" s="142">
        <v>-3709</v>
      </c>
      <c r="D20" s="142">
        <v>10333</v>
      </c>
      <c r="E20" s="142">
        <v>-1650</v>
      </c>
      <c r="F20" s="142">
        <v>-284</v>
      </c>
      <c r="G20" s="142">
        <v>0</v>
      </c>
      <c r="H20" s="142">
        <v>0</v>
      </c>
      <c r="I20" s="142">
        <v>370</v>
      </c>
      <c r="J20" s="142">
        <v>28223</v>
      </c>
    </row>
    <row r="21" spans="1:10" ht="16.5" customHeight="1" x14ac:dyDescent="0.3">
      <c r="A21" s="46" t="s">
        <v>247</v>
      </c>
      <c r="B21" s="93">
        <v>-29.36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-29.36</v>
      </c>
    </row>
    <row r="22" spans="1:10" ht="16.5" customHeight="1" x14ac:dyDescent="0.3">
      <c r="A22" s="46" t="s">
        <v>248</v>
      </c>
      <c r="B22" s="142">
        <v>2739.25</v>
      </c>
      <c r="C22" s="142">
        <v>287.28000000000003</v>
      </c>
      <c r="D22" s="142">
        <v>351.47</v>
      </c>
      <c r="E22" s="142">
        <v>965.89999999999986</v>
      </c>
      <c r="F22" s="142">
        <v>0</v>
      </c>
      <c r="G22" s="142">
        <v>0</v>
      </c>
      <c r="H22" s="142">
        <v>30.040000000000003</v>
      </c>
      <c r="I22" s="142">
        <v>9.68</v>
      </c>
      <c r="J22" s="142">
        <v>1094.9099999999999</v>
      </c>
    </row>
    <row r="23" spans="1:10" ht="16.5" customHeight="1" x14ac:dyDescent="0.3">
      <c r="A23" s="46" t="s">
        <v>249</v>
      </c>
      <c r="B23" s="93">
        <v>31818</v>
      </c>
      <c r="C23" s="93">
        <v>-1878</v>
      </c>
      <c r="D23" s="93">
        <v>-5605</v>
      </c>
      <c r="E23" s="93">
        <v>1633</v>
      </c>
      <c r="F23" s="93">
        <v>-4182</v>
      </c>
      <c r="G23" s="93">
        <v>0</v>
      </c>
      <c r="H23" s="93">
        <v>0</v>
      </c>
      <c r="I23" s="93">
        <v>7471</v>
      </c>
      <c r="J23" s="93">
        <v>34379</v>
      </c>
    </row>
    <row r="24" spans="1:10" ht="16.5" customHeight="1" x14ac:dyDescent="0.3">
      <c r="A24" s="46" t="s">
        <v>250</v>
      </c>
      <c r="B24" s="142">
        <v>2636.148028198912</v>
      </c>
      <c r="C24" s="142">
        <v>1011.3555380887462</v>
      </c>
      <c r="D24" s="142">
        <v>-16.3751211720312</v>
      </c>
      <c r="E24" s="142">
        <v>20.04817246517937</v>
      </c>
      <c r="F24" s="142">
        <v>0</v>
      </c>
      <c r="G24" s="142">
        <v>0</v>
      </c>
      <c r="H24" s="142">
        <v>0</v>
      </c>
      <c r="I24" s="142">
        <v>113.954458305755</v>
      </c>
      <c r="J24" s="142">
        <v>1507.164980582264</v>
      </c>
    </row>
    <row r="25" spans="1:10" ht="16.5" customHeight="1" x14ac:dyDescent="0.3">
      <c r="A25" s="46" t="s">
        <v>251</v>
      </c>
      <c r="B25" s="93">
        <v>-72563</v>
      </c>
      <c r="C25" s="93">
        <v>-53984</v>
      </c>
      <c r="D25" s="93">
        <v>5333</v>
      </c>
      <c r="E25" s="93">
        <v>1115</v>
      </c>
      <c r="F25" s="93">
        <v>0</v>
      </c>
      <c r="G25" s="93">
        <v>0</v>
      </c>
      <c r="H25" s="93">
        <v>0</v>
      </c>
      <c r="I25" s="93">
        <v>-4260</v>
      </c>
      <c r="J25" s="93">
        <v>-20767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2473.46</v>
      </c>
      <c r="C27" s="93">
        <v>485.1</v>
      </c>
      <c r="D27" s="93">
        <v>347.09</v>
      </c>
      <c r="E27" s="93">
        <v>1394.43</v>
      </c>
      <c r="F27" s="93">
        <v>0</v>
      </c>
      <c r="G27" s="93">
        <v>-1.35</v>
      </c>
      <c r="H27" s="93">
        <v>177.44</v>
      </c>
      <c r="I27" s="93">
        <v>-7.3800000000000008</v>
      </c>
      <c r="J27" s="93">
        <v>78.13</v>
      </c>
    </row>
    <row r="28" spans="1:10" ht="16.5" customHeight="1" x14ac:dyDescent="0.3">
      <c r="A28" s="46" t="s">
        <v>254</v>
      </c>
      <c r="B28" s="142">
        <v>141.4871557253</v>
      </c>
      <c r="C28" s="142">
        <v>0</v>
      </c>
      <c r="D28" s="142">
        <v>-1.6263054299999999</v>
      </c>
      <c r="E28" s="142">
        <v>16.223963205299999</v>
      </c>
      <c r="F28" s="142">
        <v>0</v>
      </c>
      <c r="G28" s="142">
        <v>0</v>
      </c>
      <c r="H28" s="142">
        <v>0</v>
      </c>
      <c r="I28" s="142">
        <v>0</v>
      </c>
      <c r="J28" s="142">
        <v>126.88949795000001</v>
      </c>
    </row>
    <row r="29" spans="1:10" ht="16.5" customHeight="1" x14ac:dyDescent="0.3">
      <c r="A29" s="46" t="s">
        <v>255</v>
      </c>
      <c r="B29" s="93">
        <v>13.709999999999999</v>
      </c>
      <c r="C29" s="93">
        <v>0</v>
      </c>
      <c r="D29" s="93">
        <v>0</v>
      </c>
      <c r="E29" s="93">
        <v>3.46</v>
      </c>
      <c r="F29" s="93">
        <v>0</v>
      </c>
      <c r="G29" s="93">
        <v>0</v>
      </c>
      <c r="H29" s="93">
        <v>-1.24</v>
      </c>
      <c r="I29" s="93">
        <v>0</v>
      </c>
      <c r="J29" s="93">
        <v>11.49</v>
      </c>
    </row>
    <row r="30" spans="1:10" ht="16.5" customHeight="1" x14ac:dyDescent="0.3">
      <c r="A30" s="46" t="s">
        <v>256</v>
      </c>
      <c r="B30" s="142">
        <v>261.40199999999999</v>
      </c>
      <c r="C30" s="142">
        <v>0</v>
      </c>
      <c r="D30" s="142">
        <v>0.39900000000000002</v>
      </c>
      <c r="E30" s="142">
        <v>60.826999999999998</v>
      </c>
      <c r="F30" s="142">
        <v>0</v>
      </c>
      <c r="G30" s="142">
        <v>0</v>
      </c>
      <c r="H30" s="142">
        <v>0</v>
      </c>
      <c r="I30" s="142">
        <v>200.17599999999999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-2134</v>
      </c>
      <c r="C32" s="142">
        <v>468</v>
      </c>
      <c r="D32" s="142">
        <v>-1111</v>
      </c>
      <c r="E32" s="142">
        <v>246</v>
      </c>
      <c r="F32" s="142">
        <v>0</v>
      </c>
      <c r="G32" s="142">
        <v>-1904</v>
      </c>
      <c r="H32" s="142">
        <v>0</v>
      </c>
      <c r="I32" s="142">
        <v>0</v>
      </c>
      <c r="J32" s="142">
        <v>167</v>
      </c>
    </row>
    <row r="33" spans="1:10" ht="16.5" customHeight="1" x14ac:dyDescent="0.3">
      <c r="A33" s="46" t="s">
        <v>259</v>
      </c>
      <c r="B33" s="93">
        <v>1460.3</v>
      </c>
      <c r="C33" s="93">
        <v>838.28</v>
      </c>
      <c r="D33" s="93">
        <v>39.049999999999997</v>
      </c>
      <c r="E33" s="93">
        <v>533.4</v>
      </c>
      <c r="F33" s="93">
        <v>0</v>
      </c>
      <c r="G33" s="93">
        <v>0</v>
      </c>
      <c r="H33" s="93">
        <v>-7.0799999999999983</v>
      </c>
      <c r="I33" s="93">
        <v>0</v>
      </c>
      <c r="J33" s="93">
        <v>56.65</v>
      </c>
    </row>
    <row r="34" spans="1:10" ht="16.5" customHeight="1" x14ac:dyDescent="0.3">
      <c r="A34" s="46" t="s">
        <v>260</v>
      </c>
      <c r="B34" s="142">
        <v>95.38000000000028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4626.16</v>
      </c>
      <c r="J34" s="142">
        <v>-4530.7800000000007</v>
      </c>
    </row>
    <row r="35" spans="1:10" ht="16.5" customHeight="1" x14ac:dyDescent="0.3">
      <c r="A35" s="46" t="s">
        <v>261</v>
      </c>
      <c r="B35" s="93">
        <v>340.01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112.88</v>
      </c>
      <c r="J35" s="93">
        <v>227.12</v>
      </c>
    </row>
    <row r="36" spans="1:10" ht="16.5" customHeight="1" x14ac:dyDescent="0.3">
      <c r="A36" s="46" t="s">
        <v>262</v>
      </c>
      <c r="B36" s="142">
        <v>-5245.02</v>
      </c>
      <c r="C36" s="142">
        <v>-5322.18</v>
      </c>
      <c r="D36" s="142">
        <v>1708.04</v>
      </c>
      <c r="E36" s="142">
        <v>-355.4</v>
      </c>
      <c r="F36" s="142">
        <v>6.24</v>
      </c>
      <c r="G36" s="142">
        <v>0</v>
      </c>
      <c r="H36" s="142">
        <v>-807.7</v>
      </c>
      <c r="I36" s="142">
        <v>-4426.33</v>
      </c>
      <c r="J36" s="142">
        <v>3952.33</v>
      </c>
    </row>
    <row r="37" spans="1:10" ht="16.5" customHeight="1" x14ac:dyDescent="0.3">
      <c r="A37" s="47" t="s">
        <v>77</v>
      </c>
      <c r="B37" s="96">
        <v>72355.818723124103</v>
      </c>
      <c r="C37" s="96">
        <v>-54148.387432244199</v>
      </c>
      <c r="D37" s="96">
        <v>11459.92431079788</v>
      </c>
      <c r="E37" s="96">
        <v>32212.940731070459</v>
      </c>
      <c r="F37" s="96">
        <v>-10513.396000000001</v>
      </c>
      <c r="G37" s="96">
        <v>-4179.5919999999996</v>
      </c>
      <c r="H37" s="96">
        <v>6031.5010000000002</v>
      </c>
      <c r="I37" s="96">
        <v>20243.904458305748</v>
      </c>
      <c r="J37" s="96">
        <v>71247.923655332197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kiQAWDidwIVaFU1h8R4sWlW/TLr41fTf9vB6ig7/o/pCNMm8PC6sFFSYVVZ02Tlelros2A2cHvsyzoueaTXE/Q==" saltValue="m727vNEF51LUtPK51fOCTA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2941.538</v>
      </c>
      <c r="C8" s="102">
        <v>632.01700000000005</v>
      </c>
      <c r="D8" s="102">
        <v>121.548</v>
      </c>
      <c r="E8" s="102">
        <v>1903.7260000000001</v>
      </c>
      <c r="F8" s="102">
        <v>0</v>
      </c>
      <c r="G8" s="102">
        <v>-6.09</v>
      </c>
      <c r="H8" s="102">
        <v>56.793999999999997</v>
      </c>
      <c r="I8" s="102">
        <v>217.119</v>
      </c>
      <c r="J8" s="6">
        <v>16.423999999999999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85.99</v>
      </c>
      <c r="C10" s="102">
        <v>1.1100000000000001</v>
      </c>
      <c r="D10" s="102">
        <v>4.67</v>
      </c>
      <c r="E10" s="102">
        <v>80.11999999999999</v>
      </c>
      <c r="F10" s="102">
        <v>0</v>
      </c>
      <c r="G10" s="102">
        <v>0</v>
      </c>
      <c r="H10" s="102">
        <v>0.11</v>
      </c>
      <c r="I10" s="102">
        <v>0</v>
      </c>
      <c r="J10" s="6">
        <v>-0.02</v>
      </c>
    </row>
    <row r="11" spans="1:10" ht="16.5" customHeight="1" x14ac:dyDescent="0.3">
      <c r="A11" s="46" t="s">
        <v>237</v>
      </c>
      <c r="B11" s="100">
        <v>164.5</v>
      </c>
      <c r="C11" s="94">
        <v>13.65</v>
      </c>
      <c r="D11" s="94">
        <v>99.11</v>
      </c>
      <c r="E11" s="94">
        <v>13.6</v>
      </c>
      <c r="F11" s="94">
        <v>0</v>
      </c>
      <c r="G11" s="94">
        <v>0</v>
      </c>
      <c r="H11" s="94">
        <v>0</v>
      </c>
      <c r="I11" s="94">
        <v>0</v>
      </c>
      <c r="J11" s="100">
        <v>38.130000000000003</v>
      </c>
    </row>
    <row r="12" spans="1:10" ht="16.5" customHeight="1" x14ac:dyDescent="0.3">
      <c r="A12" s="46" t="s">
        <v>238</v>
      </c>
      <c r="B12" s="6">
        <v>675</v>
      </c>
      <c r="C12" s="102">
        <v>327</v>
      </c>
      <c r="D12" s="102">
        <v>1</v>
      </c>
      <c r="E12" s="102">
        <v>253</v>
      </c>
      <c r="F12" s="102">
        <v>0</v>
      </c>
      <c r="G12" s="102">
        <v>0</v>
      </c>
      <c r="H12" s="102">
        <v>0</v>
      </c>
      <c r="I12" s="102">
        <v>-1</v>
      </c>
      <c r="J12" s="6">
        <v>95</v>
      </c>
    </row>
    <row r="13" spans="1:10" ht="16.5" customHeight="1" x14ac:dyDescent="0.3">
      <c r="A13" s="46" t="s">
        <v>239</v>
      </c>
      <c r="B13" s="100">
        <v>527.79999999999995</v>
      </c>
      <c r="C13" s="94">
        <v>71.099999999999994</v>
      </c>
      <c r="D13" s="94">
        <v>29.86</v>
      </c>
      <c r="E13" s="94">
        <v>343.05</v>
      </c>
      <c r="F13" s="94">
        <v>0</v>
      </c>
      <c r="G13" s="94">
        <v>-0.06</v>
      </c>
      <c r="H13" s="94">
        <v>0</v>
      </c>
      <c r="I13" s="94">
        <v>83.84</v>
      </c>
      <c r="J13" s="100">
        <v>0</v>
      </c>
    </row>
    <row r="14" spans="1:10" ht="16.5" customHeight="1" x14ac:dyDescent="0.3">
      <c r="A14" s="46" t="s">
        <v>240</v>
      </c>
      <c r="B14" s="6">
        <v>3705.21</v>
      </c>
      <c r="C14" s="102">
        <v>2869.35</v>
      </c>
      <c r="D14" s="102">
        <v>89.5</v>
      </c>
      <c r="E14" s="102">
        <v>779.5</v>
      </c>
      <c r="F14" s="102">
        <v>0</v>
      </c>
      <c r="G14" s="102">
        <v>0</v>
      </c>
      <c r="H14" s="102">
        <v>0</v>
      </c>
      <c r="I14" s="102">
        <v>63.6</v>
      </c>
      <c r="J14" s="6">
        <v>-96.740000000000009</v>
      </c>
    </row>
    <row r="15" spans="1:10" ht="16.5" customHeight="1" x14ac:dyDescent="0.3">
      <c r="A15" s="46" t="s">
        <v>241</v>
      </c>
      <c r="B15" s="100">
        <v>1403.4351345</v>
      </c>
      <c r="C15" s="94">
        <v>171.72759977999999</v>
      </c>
      <c r="D15" s="94">
        <v>338.91500545000002</v>
      </c>
      <c r="E15" s="94">
        <v>537.05196864000004</v>
      </c>
      <c r="F15" s="94">
        <v>-10.932449999999999</v>
      </c>
      <c r="G15" s="94">
        <v>10.077036919999999</v>
      </c>
      <c r="H15" s="94">
        <v>0</v>
      </c>
      <c r="I15" s="94">
        <v>0</v>
      </c>
      <c r="J15" s="100">
        <v>356.59597372000002</v>
      </c>
    </row>
    <row r="16" spans="1:10" ht="16.5" customHeight="1" x14ac:dyDescent="0.3">
      <c r="A16" s="46" t="s">
        <v>242</v>
      </c>
      <c r="B16" s="6">
        <v>5200</v>
      </c>
      <c r="C16" s="102">
        <v>-800</v>
      </c>
      <c r="D16" s="102">
        <v>3800</v>
      </c>
      <c r="E16" s="102">
        <v>3700</v>
      </c>
      <c r="F16" s="102">
        <v>-500</v>
      </c>
      <c r="G16" s="102">
        <v>-1000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32780.665000000001</v>
      </c>
      <c r="C17" s="94">
        <v>6208.5450000000001</v>
      </c>
      <c r="D17" s="94">
        <v>5838.9679999999998</v>
      </c>
      <c r="E17" s="94">
        <v>11969.242</v>
      </c>
      <c r="F17" s="94">
        <v>-101.13500000000001</v>
      </c>
      <c r="G17" s="94">
        <v>11.238</v>
      </c>
      <c r="H17" s="94">
        <v>-4.6879999999999988</v>
      </c>
      <c r="I17" s="94">
        <v>5252.0810000000001</v>
      </c>
      <c r="J17" s="100">
        <v>3606.4139999999998</v>
      </c>
    </row>
    <row r="18" spans="1:10" ht="16.5" customHeight="1" x14ac:dyDescent="0.3">
      <c r="A18" s="46" t="s">
        <v>244</v>
      </c>
      <c r="B18" s="6">
        <v>350.07001600000001</v>
      </c>
      <c r="C18" s="102">
        <v>10.66991</v>
      </c>
      <c r="D18" s="102">
        <v>104.294043</v>
      </c>
      <c r="E18" s="102">
        <v>150.79785999999999</v>
      </c>
      <c r="F18" s="102">
        <v>46.699585999999996</v>
      </c>
      <c r="G18" s="102">
        <v>0</v>
      </c>
      <c r="H18" s="102">
        <v>0</v>
      </c>
      <c r="I18" s="102">
        <v>0</v>
      </c>
      <c r="J18" s="6">
        <v>37.608617000000002</v>
      </c>
    </row>
    <row r="19" spans="1:10" ht="16.5" customHeight="1" x14ac:dyDescent="0.3">
      <c r="A19" s="46" t="s">
        <v>245</v>
      </c>
      <c r="B19" s="100">
        <v>428.29999999999995</v>
      </c>
      <c r="C19" s="94">
        <v>70.319999999999993</v>
      </c>
      <c r="D19" s="94">
        <v>63.989999999999995</v>
      </c>
      <c r="E19" s="94">
        <v>30.79</v>
      </c>
      <c r="F19" s="94">
        <v>-5.87</v>
      </c>
      <c r="G19" s="94">
        <v>-6.56</v>
      </c>
      <c r="H19" s="94">
        <v>290.83999999999997</v>
      </c>
      <c r="I19" s="94">
        <v>-17.3</v>
      </c>
      <c r="J19" s="100">
        <v>2.0699999999999998</v>
      </c>
    </row>
    <row r="20" spans="1:10" ht="16.5" customHeight="1" x14ac:dyDescent="0.3">
      <c r="A20" s="46" t="s">
        <v>246</v>
      </c>
      <c r="B20" s="6">
        <v>51104</v>
      </c>
      <c r="C20" s="102">
        <v>25011</v>
      </c>
      <c r="D20" s="102">
        <v>28000</v>
      </c>
      <c r="E20" s="102">
        <v>7473</v>
      </c>
      <c r="F20" s="102">
        <v>-12611</v>
      </c>
      <c r="G20" s="102">
        <v>0</v>
      </c>
      <c r="H20" s="102">
        <v>0</v>
      </c>
      <c r="I20" s="102">
        <v>171</v>
      </c>
      <c r="J20" s="6">
        <v>3059</v>
      </c>
    </row>
    <row r="21" spans="1:10" ht="16.5" customHeight="1" x14ac:dyDescent="0.3">
      <c r="A21" s="46" t="s">
        <v>247</v>
      </c>
      <c r="B21" s="100">
        <v>1352.1100000000099</v>
      </c>
      <c r="C21" s="94">
        <v>231.27</v>
      </c>
      <c r="D21" s="94">
        <v>-229.36</v>
      </c>
      <c r="E21" s="94">
        <v>3885.8000000000102</v>
      </c>
      <c r="F21" s="94">
        <v>9.2100000000000097</v>
      </c>
      <c r="G21" s="94">
        <v>-0.86</v>
      </c>
      <c r="H21" s="94">
        <v>-2538.98</v>
      </c>
      <c r="I21" s="94">
        <v>0</v>
      </c>
      <c r="J21" s="100">
        <v>-4.97</v>
      </c>
    </row>
    <row r="22" spans="1:10" ht="16.5" customHeight="1" x14ac:dyDescent="0.3">
      <c r="A22" s="46" t="s">
        <v>248</v>
      </c>
      <c r="B22" s="6">
        <v>1166.98</v>
      </c>
      <c r="C22" s="102">
        <v>214.08</v>
      </c>
      <c r="D22" s="102">
        <v>89.02000000000001</v>
      </c>
      <c r="E22" s="102">
        <v>412.5</v>
      </c>
      <c r="F22" s="102">
        <v>81.44</v>
      </c>
      <c r="G22" s="102">
        <v>0</v>
      </c>
      <c r="H22" s="102">
        <v>12.33</v>
      </c>
      <c r="I22" s="102">
        <v>0.54</v>
      </c>
      <c r="J22" s="6">
        <v>357.08</v>
      </c>
    </row>
    <row r="23" spans="1:10" ht="16.5" customHeight="1" x14ac:dyDescent="0.3">
      <c r="A23" s="46" t="s">
        <v>249</v>
      </c>
      <c r="B23" s="100">
        <v>88356</v>
      </c>
      <c r="C23" s="94">
        <v>22185</v>
      </c>
      <c r="D23" s="94">
        <v>12482</v>
      </c>
      <c r="E23" s="94">
        <v>34274</v>
      </c>
      <c r="F23" s="94">
        <v>-211</v>
      </c>
      <c r="G23" s="94">
        <v>0</v>
      </c>
      <c r="H23" s="94">
        <v>0</v>
      </c>
      <c r="I23" s="94">
        <v>1285</v>
      </c>
      <c r="J23" s="100">
        <v>18341</v>
      </c>
    </row>
    <row r="24" spans="1:10" ht="16.5" customHeight="1" x14ac:dyDescent="0.3">
      <c r="A24" s="46" t="s">
        <v>250</v>
      </c>
      <c r="B24" s="6">
        <v>482.71547191962696</v>
      </c>
      <c r="C24" s="102">
        <v>75.144671004187401</v>
      </c>
      <c r="D24" s="102">
        <v>-2.656051369270191</v>
      </c>
      <c r="E24" s="102">
        <v>16.936320147529219</v>
      </c>
      <c r="F24" s="102">
        <v>0</v>
      </c>
      <c r="G24" s="102">
        <v>0</v>
      </c>
      <c r="H24" s="102">
        <v>-6.0000000000000001E-3</v>
      </c>
      <c r="I24" s="102">
        <v>49.135775051754997</v>
      </c>
      <c r="J24" s="6">
        <v>344.1607570854257</v>
      </c>
    </row>
    <row r="25" spans="1:10" ht="16.5" customHeight="1" x14ac:dyDescent="0.3">
      <c r="A25" s="46" t="s">
        <v>251</v>
      </c>
      <c r="B25" s="100">
        <v>-35429</v>
      </c>
      <c r="C25" s="94">
        <v>-9967</v>
      </c>
      <c r="D25" s="94">
        <v>4230</v>
      </c>
      <c r="E25" s="94">
        <v>670</v>
      </c>
      <c r="F25" s="94">
        <v>0</v>
      </c>
      <c r="G25" s="94">
        <v>0</v>
      </c>
      <c r="H25" s="94">
        <v>0</v>
      </c>
      <c r="I25" s="94">
        <v>-5967</v>
      </c>
      <c r="J25" s="100">
        <v>-24395</v>
      </c>
    </row>
    <row r="26" spans="1:10" ht="16.5" customHeight="1" x14ac:dyDescent="0.3">
      <c r="A26" s="46" t="s">
        <v>252</v>
      </c>
      <c r="B26" s="6">
        <v>717.99</v>
      </c>
      <c r="C26" s="102">
        <v>165.87</v>
      </c>
      <c r="D26" s="102">
        <v>-107.29</v>
      </c>
      <c r="E26" s="102">
        <v>42.8</v>
      </c>
      <c r="F26" s="102">
        <v>622.62</v>
      </c>
      <c r="G26" s="102">
        <v>0</v>
      </c>
      <c r="H26" s="102">
        <v>0</v>
      </c>
      <c r="I26" s="102">
        <v>0</v>
      </c>
      <c r="J26" s="6">
        <v>-6</v>
      </c>
    </row>
    <row r="27" spans="1:10" ht="16.5" customHeight="1" x14ac:dyDescent="0.3">
      <c r="A27" s="46" t="s">
        <v>253</v>
      </c>
      <c r="B27" s="100">
        <v>466.42000000000007</v>
      </c>
      <c r="C27" s="94">
        <v>252.02</v>
      </c>
      <c r="D27" s="94">
        <v>-571.49</v>
      </c>
      <c r="E27" s="94">
        <v>740.41</v>
      </c>
      <c r="F27" s="94">
        <v>0</v>
      </c>
      <c r="G27" s="94">
        <v>-0.6</v>
      </c>
      <c r="H27" s="94">
        <v>0.98</v>
      </c>
      <c r="I27" s="94">
        <v>0</v>
      </c>
      <c r="J27" s="100">
        <v>45.11</v>
      </c>
    </row>
    <row r="28" spans="1:10" ht="16.5" customHeight="1" x14ac:dyDescent="0.3">
      <c r="A28" s="46" t="s">
        <v>254</v>
      </c>
      <c r="B28" s="6">
        <v>1151.51401076874</v>
      </c>
      <c r="C28" s="102">
        <v>222.96089599274299</v>
      </c>
      <c r="D28" s="102">
        <v>42.104287540000001</v>
      </c>
      <c r="E28" s="102">
        <v>864.701508246</v>
      </c>
      <c r="F28" s="102">
        <v>-36.092321769999998</v>
      </c>
      <c r="G28" s="102">
        <v>0</v>
      </c>
      <c r="H28" s="102">
        <v>0</v>
      </c>
      <c r="I28" s="102">
        <v>0</v>
      </c>
      <c r="J28" s="6">
        <v>57.839640760000002</v>
      </c>
    </row>
    <row r="29" spans="1:10" ht="16.5" customHeight="1" x14ac:dyDescent="0.3">
      <c r="A29" s="46" t="s">
        <v>255</v>
      </c>
      <c r="B29" s="100">
        <v>130.34</v>
      </c>
      <c r="C29" s="94">
        <v>45.88</v>
      </c>
      <c r="D29" s="94">
        <v>-9.98</v>
      </c>
      <c r="E29" s="94">
        <v>52.69</v>
      </c>
      <c r="F29" s="94">
        <v>0</v>
      </c>
      <c r="G29" s="94">
        <v>0</v>
      </c>
      <c r="H29" s="94">
        <v>2.66</v>
      </c>
      <c r="I29" s="94">
        <v>0</v>
      </c>
      <c r="J29" s="100">
        <v>39.07</v>
      </c>
    </row>
    <row r="30" spans="1:10" ht="16.5" customHeight="1" x14ac:dyDescent="0.3">
      <c r="A30" s="46" t="s">
        <v>256</v>
      </c>
      <c r="B30" s="6">
        <v>333.46199999999999</v>
      </c>
      <c r="C30" s="102">
        <v>73.311000000000007</v>
      </c>
      <c r="D30" s="102">
        <v>-24.461000000000002</v>
      </c>
      <c r="E30" s="102">
        <v>231.09399999999999</v>
      </c>
      <c r="F30" s="102">
        <v>0</v>
      </c>
      <c r="G30" s="102">
        <v>0</v>
      </c>
      <c r="H30" s="102">
        <v>0</v>
      </c>
      <c r="I30" s="102">
        <v>53.518000000000001</v>
      </c>
      <c r="J30" s="6">
        <v>0</v>
      </c>
    </row>
    <row r="31" spans="1:10" ht="16.5" customHeight="1" x14ac:dyDescent="0.3">
      <c r="A31" s="46" t="s">
        <v>257</v>
      </c>
      <c r="B31" s="100">
        <v>80.144099999999995</v>
      </c>
      <c r="C31" s="94">
        <v>49.098300000000002</v>
      </c>
      <c r="D31" s="94">
        <v>5.4265999999999996</v>
      </c>
      <c r="E31" s="94">
        <v>25.793900000000001</v>
      </c>
      <c r="F31" s="94">
        <v>-0.3599</v>
      </c>
      <c r="G31" s="94">
        <v>0</v>
      </c>
      <c r="H31" s="94">
        <v>0</v>
      </c>
      <c r="I31" s="94">
        <v>0</v>
      </c>
      <c r="J31" s="100">
        <v>0.18509999999999999</v>
      </c>
    </row>
    <row r="32" spans="1:10" ht="16.5" customHeight="1" x14ac:dyDescent="0.3">
      <c r="A32" s="46" t="s">
        <v>258</v>
      </c>
      <c r="B32" s="6">
        <v>5852</v>
      </c>
      <c r="C32" s="102">
        <v>2178</v>
      </c>
      <c r="D32" s="102">
        <v>1672</v>
      </c>
      <c r="E32" s="102">
        <v>2611</v>
      </c>
      <c r="F32" s="102">
        <v>-6</v>
      </c>
      <c r="G32" s="102">
        <v>-952</v>
      </c>
      <c r="H32" s="102">
        <v>262</v>
      </c>
      <c r="I32" s="102">
        <v>0</v>
      </c>
      <c r="J32" s="6">
        <v>87</v>
      </c>
    </row>
    <row r="33" spans="1:10" ht="16.5" customHeight="1" x14ac:dyDescent="0.3">
      <c r="A33" s="46" t="s">
        <v>259</v>
      </c>
      <c r="B33" s="100">
        <v>3255.24</v>
      </c>
      <c r="C33" s="94">
        <v>-513.43000000000006</v>
      </c>
      <c r="D33" s="94">
        <v>2748.0699999999997</v>
      </c>
      <c r="E33" s="94">
        <v>953.23</v>
      </c>
      <c r="F33" s="94">
        <v>0</v>
      </c>
      <c r="G33" s="94">
        <v>0</v>
      </c>
      <c r="H33" s="94">
        <v>23.33</v>
      </c>
      <c r="I33" s="94">
        <v>0</v>
      </c>
      <c r="J33" s="100">
        <v>44.05</v>
      </c>
    </row>
    <row r="34" spans="1:10" ht="16.5" customHeight="1" x14ac:dyDescent="0.3">
      <c r="A34" s="46" t="s">
        <v>260</v>
      </c>
      <c r="B34" s="6">
        <v>18584.23</v>
      </c>
      <c r="C34" s="102">
        <v>4102.6400000000003</v>
      </c>
      <c r="D34" s="102">
        <v>5299.16</v>
      </c>
      <c r="E34" s="102">
        <v>1834.88</v>
      </c>
      <c r="F34" s="102">
        <v>1460.85</v>
      </c>
      <c r="G34" s="102">
        <v>0</v>
      </c>
      <c r="H34" s="102">
        <v>0</v>
      </c>
      <c r="I34" s="102">
        <v>4687.96</v>
      </c>
      <c r="J34" s="6">
        <v>1198.75</v>
      </c>
    </row>
    <row r="35" spans="1:10" ht="16.5" customHeight="1" x14ac:dyDescent="0.3">
      <c r="A35" s="46" t="s">
        <v>261</v>
      </c>
      <c r="B35" s="100">
        <v>1468.93</v>
      </c>
      <c r="C35" s="94">
        <v>12.83</v>
      </c>
      <c r="D35" s="94">
        <v>385.2</v>
      </c>
      <c r="E35" s="94">
        <v>-81.290000000000006</v>
      </c>
      <c r="F35" s="94">
        <v>333.52</v>
      </c>
      <c r="G35" s="94">
        <v>-36.76</v>
      </c>
      <c r="H35" s="94">
        <v>727.13</v>
      </c>
      <c r="I35" s="94">
        <v>63.46</v>
      </c>
      <c r="J35" s="100">
        <v>64.84</v>
      </c>
    </row>
    <row r="36" spans="1:10" ht="16.5" customHeight="1" x14ac:dyDescent="0.3">
      <c r="A36" s="46" t="s">
        <v>262</v>
      </c>
      <c r="B36" s="6">
        <v>12611.55</v>
      </c>
      <c r="C36" s="102">
        <v>4515.63</v>
      </c>
      <c r="D36" s="102">
        <v>1320.49</v>
      </c>
      <c r="E36" s="102">
        <v>1743.7400000000002</v>
      </c>
      <c r="F36" s="102">
        <v>1016.9799999999999</v>
      </c>
      <c r="G36" s="102">
        <v>0</v>
      </c>
      <c r="H36" s="102">
        <v>-1562.95</v>
      </c>
      <c r="I36" s="102">
        <v>-1041.4100000000001</v>
      </c>
      <c r="J36" s="6">
        <v>6619.08</v>
      </c>
    </row>
    <row r="37" spans="1:10" ht="16.5" customHeight="1" x14ac:dyDescent="0.3">
      <c r="A37" s="47" t="s">
        <v>77</v>
      </c>
      <c r="B37" s="103">
        <v>199947.13373318739</v>
      </c>
      <c r="C37" s="97">
        <v>58429.794376776903</v>
      </c>
      <c r="D37" s="97">
        <v>65820.088884620607</v>
      </c>
      <c r="E37" s="97">
        <v>75512.163557033506</v>
      </c>
      <c r="F37" s="97">
        <v>-9911.0700857699885</v>
      </c>
      <c r="G37" s="97">
        <v>-1981.6149630800001</v>
      </c>
      <c r="H37" s="97">
        <v>-2730.4499999999903</v>
      </c>
      <c r="I37" s="97">
        <v>4900.5437750517503</v>
      </c>
      <c r="J37" s="103">
        <v>9906.6780885653989</v>
      </c>
    </row>
  </sheetData>
  <sheetProtection algorithmName="SHA-512" hashValue="2W14mpQWdSYKSYDz3AsUubNmXHK9SwGiECCddbR+gHkLACEblL/LF2dQSHhi42HmSFqbnOuClBnC2Mzyo9QeOw==" saltValue="1UeB/nrY9VXGaw/s6jygFw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221935.68099999998</v>
      </c>
      <c r="C8" s="102">
        <v>41576.013999999996</v>
      </c>
      <c r="D8" s="102">
        <v>67837.486000000004</v>
      </c>
      <c r="E8" s="102">
        <v>98073.79800000001</v>
      </c>
      <c r="F8" s="102">
        <v>0</v>
      </c>
      <c r="G8" s="102">
        <v>269.94299999999998</v>
      </c>
      <c r="H8" s="102">
        <v>3406.1010000000001</v>
      </c>
      <c r="I8" s="102">
        <v>10438.262000000001</v>
      </c>
      <c r="J8" s="6">
        <v>334.077</v>
      </c>
    </row>
    <row r="9" spans="1:10" ht="16.5" customHeight="1" x14ac:dyDescent="0.3">
      <c r="A9" s="46" t="s">
        <v>235</v>
      </c>
      <c r="B9" s="100">
        <v>198184.90764939302</v>
      </c>
      <c r="C9" s="94">
        <v>71317.704894345006</v>
      </c>
      <c r="D9" s="94">
        <v>13202.729173347001</v>
      </c>
      <c r="E9" s="94">
        <v>100778.35660823699</v>
      </c>
      <c r="F9" s="94">
        <v>1361.0040885840001</v>
      </c>
      <c r="G9" s="94">
        <v>3034.1778874680003</v>
      </c>
      <c r="H9" s="94">
        <v>0</v>
      </c>
      <c r="I9" s="94">
        <v>0</v>
      </c>
      <c r="J9" s="100">
        <v>8490.9349974119996</v>
      </c>
    </row>
    <row r="10" spans="1:10" ht="16.5" customHeight="1" x14ac:dyDescent="0.3">
      <c r="A10" s="46" t="s">
        <v>236</v>
      </c>
      <c r="B10" s="6">
        <v>1190.32</v>
      </c>
      <c r="C10" s="102">
        <v>219.78</v>
      </c>
      <c r="D10" s="102">
        <v>90.95</v>
      </c>
      <c r="E10" s="102">
        <v>864.53000000000009</v>
      </c>
      <c r="F10" s="102">
        <v>0</v>
      </c>
      <c r="G10" s="102">
        <v>0</v>
      </c>
      <c r="H10" s="102">
        <v>1.49</v>
      </c>
      <c r="I10" s="102">
        <v>0</v>
      </c>
      <c r="J10" s="6">
        <v>13.57</v>
      </c>
    </row>
    <row r="11" spans="1:10" ht="16.5" customHeight="1" x14ac:dyDescent="0.3">
      <c r="A11" s="46" t="s">
        <v>237</v>
      </c>
      <c r="B11" s="100">
        <v>3528.94</v>
      </c>
      <c r="C11" s="94">
        <v>299.45</v>
      </c>
      <c r="D11" s="94">
        <v>2089.58</v>
      </c>
      <c r="E11" s="94">
        <v>177.43</v>
      </c>
      <c r="F11" s="94">
        <v>0</v>
      </c>
      <c r="G11" s="94">
        <v>0</v>
      </c>
      <c r="H11" s="94">
        <v>0</v>
      </c>
      <c r="I11" s="94">
        <v>0</v>
      </c>
      <c r="J11" s="100">
        <v>962.5</v>
      </c>
    </row>
    <row r="12" spans="1:10" ht="16.5" customHeight="1" x14ac:dyDescent="0.3">
      <c r="A12" s="46" t="s">
        <v>238</v>
      </c>
      <c r="B12" s="6">
        <v>7423</v>
      </c>
      <c r="C12" s="102">
        <v>2449</v>
      </c>
      <c r="D12" s="102">
        <v>192</v>
      </c>
      <c r="E12" s="102">
        <v>1077</v>
      </c>
      <c r="F12" s="102">
        <v>0</v>
      </c>
      <c r="G12" s="102">
        <v>0</v>
      </c>
      <c r="H12" s="102">
        <v>0</v>
      </c>
      <c r="I12" s="102">
        <v>651</v>
      </c>
      <c r="J12" s="6">
        <v>3054</v>
      </c>
    </row>
    <row r="13" spans="1:10" ht="16.5" customHeight="1" x14ac:dyDescent="0.3">
      <c r="A13" s="46" t="s">
        <v>239</v>
      </c>
      <c r="B13" s="100">
        <v>17086.97</v>
      </c>
      <c r="C13" s="94">
        <v>3863.4</v>
      </c>
      <c r="D13" s="94">
        <v>4073.74</v>
      </c>
      <c r="E13" s="94">
        <v>7172.83</v>
      </c>
      <c r="F13" s="94">
        <v>0</v>
      </c>
      <c r="G13" s="94">
        <v>26.35</v>
      </c>
      <c r="H13" s="94">
        <v>0</v>
      </c>
      <c r="I13" s="94">
        <v>1950.66</v>
      </c>
      <c r="J13" s="100">
        <v>0</v>
      </c>
    </row>
    <row r="14" spans="1:10" ht="16.5" customHeight="1" x14ac:dyDescent="0.3">
      <c r="A14" s="46" t="s">
        <v>240</v>
      </c>
      <c r="B14" s="6">
        <v>352964.28</v>
      </c>
      <c r="C14" s="102">
        <v>155151.69</v>
      </c>
      <c r="D14" s="102">
        <v>129548.34</v>
      </c>
      <c r="E14" s="102">
        <v>56917.440000000002</v>
      </c>
      <c r="F14" s="102">
        <v>0</v>
      </c>
      <c r="G14" s="102">
        <v>0</v>
      </c>
      <c r="H14" s="102">
        <v>644.38</v>
      </c>
      <c r="I14" s="102">
        <v>1760.02</v>
      </c>
      <c r="J14" s="6">
        <v>8942.42</v>
      </c>
    </row>
    <row r="15" spans="1:10" ht="16.5" customHeight="1" x14ac:dyDescent="0.3">
      <c r="A15" s="46" t="s">
        <v>241</v>
      </c>
      <c r="B15" s="100">
        <v>153416.24144000001</v>
      </c>
      <c r="C15" s="94">
        <v>60655.518087000004</v>
      </c>
      <c r="D15" s="94">
        <v>51031.375568000003</v>
      </c>
      <c r="E15" s="94">
        <v>31731.769229000001</v>
      </c>
      <c r="F15" s="94">
        <v>186.68548379999999</v>
      </c>
      <c r="G15" s="94">
        <v>97.062355139999994</v>
      </c>
      <c r="H15" s="94">
        <v>0</v>
      </c>
      <c r="I15" s="94">
        <v>0</v>
      </c>
      <c r="J15" s="100">
        <v>9713.8307201000007</v>
      </c>
    </row>
    <row r="16" spans="1:10" ht="16.5" customHeight="1" x14ac:dyDescent="0.3">
      <c r="A16" s="46" t="s">
        <v>242</v>
      </c>
      <c r="B16" s="6">
        <v>2141964</v>
      </c>
      <c r="C16" s="102">
        <v>383447</v>
      </c>
      <c r="D16" s="102">
        <v>295133</v>
      </c>
      <c r="E16" s="102">
        <v>364230</v>
      </c>
      <c r="F16" s="102">
        <v>356514</v>
      </c>
      <c r="G16" s="102">
        <v>14904</v>
      </c>
      <c r="H16" s="102">
        <v>0</v>
      </c>
      <c r="I16" s="102">
        <v>201700</v>
      </c>
      <c r="J16" s="6">
        <v>526036</v>
      </c>
    </row>
    <row r="17" spans="1:10" ht="16.5" customHeight="1" x14ac:dyDescent="0.3">
      <c r="A17" s="46" t="s">
        <v>243</v>
      </c>
      <c r="B17" s="100">
        <v>2695813.7709999997</v>
      </c>
      <c r="C17" s="94">
        <v>410025.46500000003</v>
      </c>
      <c r="D17" s="94">
        <v>540315.77899999998</v>
      </c>
      <c r="E17" s="94">
        <v>1158234.1940000001</v>
      </c>
      <c r="F17" s="94">
        <v>8757.7249999999985</v>
      </c>
      <c r="G17" s="94">
        <v>219.685</v>
      </c>
      <c r="H17" s="94">
        <v>11743.503999999999</v>
      </c>
      <c r="I17" s="94">
        <v>256297.75599999999</v>
      </c>
      <c r="J17" s="100">
        <v>310219.663</v>
      </c>
    </row>
    <row r="18" spans="1:10" ht="16.5" customHeight="1" x14ac:dyDescent="0.3">
      <c r="A18" s="46" t="s">
        <v>244</v>
      </c>
      <c r="B18" s="6">
        <v>11616.362175</v>
      </c>
      <c r="C18" s="102">
        <v>1625.5935899999999</v>
      </c>
      <c r="D18" s="102">
        <v>2841.266631</v>
      </c>
      <c r="E18" s="102">
        <v>2734.949087</v>
      </c>
      <c r="F18" s="102">
        <v>468.48597360000002</v>
      </c>
      <c r="G18" s="102">
        <v>0</v>
      </c>
      <c r="H18" s="102">
        <v>0</v>
      </c>
      <c r="I18" s="102">
        <v>3887.8096489999998</v>
      </c>
      <c r="J18" s="6">
        <v>58.257245509999997</v>
      </c>
    </row>
    <row r="19" spans="1:10" ht="16.5" customHeight="1" x14ac:dyDescent="0.3">
      <c r="A19" s="46" t="s">
        <v>245</v>
      </c>
      <c r="B19" s="100">
        <v>20909.829999999998</v>
      </c>
      <c r="C19" s="94">
        <v>2471.88</v>
      </c>
      <c r="D19" s="94">
        <v>4420.8100000000004</v>
      </c>
      <c r="E19" s="94">
        <v>4616.3900000000003</v>
      </c>
      <c r="F19" s="94">
        <v>95.95</v>
      </c>
      <c r="G19" s="94">
        <v>356.97</v>
      </c>
      <c r="H19" s="94">
        <v>2769.55</v>
      </c>
      <c r="I19" s="94">
        <v>5431.29</v>
      </c>
      <c r="J19" s="100">
        <v>746.98</v>
      </c>
    </row>
    <row r="20" spans="1:10" ht="16.5" customHeight="1" x14ac:dyDescent="0.3">
      <c r="A20" s="46" t="s">
        <v>246</v>
      </c>
      <c r="B20" s="6">
        <v>3776180</v>
      </c>
      <c r="C20" s="102">
        <v>1312721</v>
      </c>
      <c r="D20" s="102">
        <v>947901</v>
      </c>
      <c r="E20" s="102">
        <v>359920</v>
      </c>
      <c r="F20" s="102">
        <v>581508</v>
      </c>
      <c r="G20" s="102">
        <v>0</v>
      </c>
      <c r="H20" s="102">
        <v>0</v>
      </c>
      <c r="I20" s="102">
        <v>19937</v>
      </c>
      <c r="J20" s="6">
        <v>554193</v>
      </c>
    </row>
    <row r="21" spans="1:10" ht="16.5" customHeight="1" x14ac:dyDescent="0.3">
      <c r="A21" s="46" t="s">
        <v>247</v>
      </c>
      <c r="B21" s="100">
        <v>351264.36</v>
      </c>
      <c r="C21" s="94">
        <v>27628.44</v>
      </c>
      <c r="D21" s="94">
        <v>47822.59</v>
      </c>
      <c r="E21" s="94">
        <v>134674.75</v>
      </c>
      <c r="F21" s="94">
        <v>1812.16</v>
      </c>
      <c r="G21" s="94">
        <v>18.079999999999998</v>
      </c>
      <c r="H21" s="94">
        <v>40163.58</v>
      </c>
      <c r="I21" s="94">
        <v>71278</v>
      </c>
      <c r="J21" s="100">
        <v>27866.76</v>
      </c>
    </row>
    <row r="22" spans="1:10" ht="16.5" customHeight="1" x14ac:dyDescent="0.3">
      <c r="A22" s="46" t="s">
        <v>248</v>
      </c>
      <c r="B22" s="6">
        <v>63200.81</v>
      </c>
      <c r="C22" s="102">
        <v>13916.730000000001</v>
      </c>
      <c r="D22" s="102">
        <v>10131.219999999999</v>
      </c>
      <c r="E22" s="102">
        <v>21048.79</v>
      </c>
      <c r="F22" s="102">
        <v>2494.2199999999998</v>
      </c>
      <c r="G22" s="102">
        <v>0</v>
      </c>
      <c r="H22" s="102">
        <v>254.01000000000002</v>
      </c>
      <c r="I22" s="102">
        <v>298.17</v>
      </c>
      <c r="J22" s="6">
        <v>15057.669999999998</v>
      </c>
    </row>
    <row r="23" spans="1:10" ht="16.5" customHeight="1" x14ac:dyDescent="0.3">
      <c r="A23" s="46" t="s">
        <v>249</v>
      </c>
      <c r="B23" s="100">
        <v>5601512</v>
      </c>
      <c r="C23" s="94">
        <v>1972584</v>
      </c>
      <c r="D23" s="94">
        <v>1460612</v>
      </c>
      <c r="E23" s="94">
        <v>1090575</v>
      </c>
      <c r="F23" s="94">
        <v>413171</v>
      </c>
      <c r="G23" s="94">
        <v>0</v>
      </c>
      <c r="H23" s="94">
        <v>0</v>
      </c>
      <c r="I23" s="94">
        <v>104369</v>
      </c>
      <c r="J23" s="100">
        <v>560201</v>
      </c>
    </row>
    <row r="24" spans="1:10" ht="16.5" customHeight="1" x14ac:dyDescent="0.3">
      <c r="A24" s="46" t="s">
        <v>250</v>
      </c>
      <c r="B24" s="6">
        <v>19318.642409227541</v>
      </c>
      <c r="C24" s="102">
        <v>3555.652670845092</v>
      </c>
      <c r="D24" s="102">
        <v>1955.2170738668781</v>
      </c>
      <c r="E24" s="102">
        <v>737.97296512937896</v>
      </c>
      <c r="F24" s="102">
        <v>0</v>
      </c>
      <c r="G24" s="102">
        <v>0</v>
      </c>
      <c r="H24" s="102">
        <v>5.8179999999999996</v>
      </c>
      <c r="I24" s="102">
        <v>944.51099598992198</v>
      </c>
      <c r="J24" s="6">
        <v>12119.470703396284</v>
      </c>
    </row>
    <row r="25" spans="1:10" ht="16.5" customHeight="1" x14ac:dyDescent="0.3">
      <c r="A25" s="46" t="s">
        <v>251</v>
      </c>
      <c r="B25" s="100">
        <v>1054744</v>
      </c>
      <c r="C25" s="94">
        <v>428170</v>
      </c>
      <c r="D25" s="94">
        <v>203549</v>
      </c>
      <c r="E25" s="94">
        <v>51469</v>
      </c>
      <c r="F25" s="94">
        <v>0</v>
      </c>
      <c r="G25" s="94">
        <v>0</v>
      </c>
      <c r="H25" s="94">
        <v>0</v>
      </c>
      <c r="I25" s="94">
        <v>137240</v>
      </c>
      <c r="J25" s="100">
        <v>234316</v>
      </c>
    </row>
    <row r="26" spans="1:10" ht="16.5" customHeight="1" x14ac:dyDescent="0.3">
      <c r="A26" s="46" t="s">
        <v>252</v>
      </c>
      <c r="B26" s="6">
        <v>169566.26</v>
      </c>
      <c r="C26" s="102">
        <v>94117.27</v>
      </c>
      <c r="D26" s="102">
        <v>52356.12</v>
      </c>
      <c r="E26" s="102">
        <v>9078.31</v>
      </c>
      <c r="F26" s="102">
        <v>12650.57</v>
      </c>
      <c r="G26" s="102">
        <v>0</v>
      </c>
      <c r="H26" s="102">
        <v>0</v>
      </c>
      <c r="I26" s="102">
        <v>0</v>
      </c>
      <c r="J26" s="6">
        <v>1363.99</v>
      </c>
    </row>
    <row r="27" spans="1:10" ht="16.5" customHeight="1" x14ac:dyDescent="0.3">
      <c r="A27" s="46" t="s">
        <v>253</v>
      </c>
      <c r="B27" s="100">
        <v>67991.34</v>
      </c>
      <c r="C27" s="94">
        <v>8186.73</v>
      </c>
      <c r="D27" s="94">
        <v>25103.25</v>
      </c>
      <c r="E27" s="94">
        <v>9727.369999999999</v>
      </c>
      <c r="F27" s="94">
        <v>0</v>
      </c>
      <c r="G27" s="94">
        <v>32.950000000000003</v>
      </c>
      <c r="H27" s="94">
        <v>1388.52</v>
      </c>
      <c r="I27" s="94">
        <v>112.65</v>
      </c>
      <c r="J27" s="100">
        <v>23439.870000000003</v>
      </c>
    </row>
    <row r="28" spans="1:10" ht="16.5" customHeight="1" x14ac:dyDescent="0.3">
      <c r="A28" s="46" t="s">
        <v>254</v>
      </c>
      <c r="B28" s="6">
        <v>29157.6399642</v>
      </c>
      <c r="C28" s="102">
        <v>2788.6294914099999</v>
      </c>
      <c r="D28" s="102">
        <v>3070.7899118400001</v>
      </c>
      <c r="E28" s="102">
        <v>9236.6111462499994</v>
      </c>
      <c r="F28" s="102">
        <v>353.02274058</v>
      </c>
      <c r="G28" s="102">
        <v>0</v>
      </c>
      <c r="H28" s="102">
        <v>1.2883180700000001</v>
      </c>
      <c r="I28" s="102">
        <v>10774.75144613</v>
      </c>
      <c r="J28" s="6">
        <v>2932.54690992</v>
      </c>
    </row>
    <row r="29" spans="1:10" ht="16.5" customHeight="1" x14ac:dyDescent="0.3">
      <c r="A29" s="46" t="s">
        <v>255</v>
      </c>
      <c r="B29" s="100">
        <v>9758.98</v>
      </c>
      <c r="C29" s="94">
        <v>5147.1100000000006</v>
      </c>
      <c r="D29" s="94">
        <v>2933.44</v>
      </c>
      <c r="E29" s="94">
        <v>461.36</v>
      </c>
      <c r="F29" s="94">
        <v>0</v>
      </c>
      <c r="G29" s="94">
        <v>0</v>
      </c>
      <c r="H29" s="94">
        <v>138.44</v>
      </c>
      <c r="I29" s="94">
        <v>0</v>
      </c>
      <c r="J29" s="100">
        <v>1078.6500000000001</v>
      </c>
    </row>
    <row r="30" spans="1:10" ht="16.5" customHeight="1" x14ac:dyDescent="0.3">
      <c r="A30" s="46" t="s">
        <v>256</v>
      </c>
      <c r="B30" s="6">
        <v>8826.73</v>
      </c>
      <c r="C30" s="102">
        <v>1084.75</v>
      </c>
      <c r="D30" s="102">
        <v>1381.0800000000002</v>
      </c>
      <c r="E30" s="102">
        <v>4447.0720000000001</v>
      </c>
      <c r="F30" s="102">
        <v>0</v>
      </c>
      <c r="G30" s="102">
        <v>0</v>
      </c>
      <c r="H30" s="102">
        <v>0</v>
      </c>
      <c r="I30" s="102">
        <v>1913.828</v>
      </c>
      <c r="J30" s="6">
        <v>0</v>
      </c>
    </row>
    <row r="31" spans="1:10" ht="16.5" customHeight="1" x14ac:dyDescent="0.3">
      <c r="A31" s="46" t="s">
        <v>257</v>
      </c>
      <c r="B31" s="100">
        <v>4156.1467000000002</v>
      </c>
      <c r="C31" s="94">
        <v>2592.5925999999999</v>
      </c>
      <c r="D31" s="94">
        <v>280.53960000000001</v>
      </c>
      <c r="E31" s="94">
        <v>1019.4508</v>
      </c>
      <c r="F31" s="94">
        <v>56.478099999999998</v>
      </c>
      <c r="G31" s="94">
        <v>0</v>
      </c>
      <c r="H31" s="94">
        <v>0</v>
      </c>
      <c r="I31" s="94">
        <v>49.823700000000002</v>
      </c>
      <c r="J31" s="100">
        <v>157.2619</v>
      </c>
    </row>
    <row r="32" spans="1:10" ht="16.5" customHeight="1" x14ac:dyDescent="0.3">
      <c r="A32" s="46" t="s">
        <v>258</v>
      </c>
      <c r="B32" s="6">
        <v>335605</v>
      </c>
      <c r="C32" s="102">
        <v>120834</v>
      </c>
      <c r="D32" s="102">
        <v>84913</v>
      </c>
      <c r="E32" s="102">
        <v>102620</v>
      </c>
      <c r="F32" s="102">
        <v>4500</v>
      </c>
      <c r="G32" s="102">
        <v>11856</v>
      </c>
      <c r="H32" s="102">
        <v>7654</v>
      </c>
      <c r="I32" s="102">
        <v>311</v>
      </c>
      <c r="J32" s="6">
        <v>2917</v>
      </c>
    </row>
    <row r="33" spans="1:10" ht="16.5" customHeight="1" x14ac:dyDescent="0.3">
      <c r="A33" s="46" t="s">
        <v>259</v>
      </c>
      <c r="B33" s="100">
        <v>553922.16</v>
      </c>
      <c r="C33" s="94">
        <v>378424.94</v>
      </c>
      <c r="D33" s="94">
        <v>64926.04</v>
      </c>
      <c r="E33" s="94">
        <v>107853.92000000001</v>
      </c>
      <c r="F33" s="94">
        <v>0</v>
      </c>
      <c r="G33" s="94">
        <v>0</v>
      </c>
      <c r="H33" s="94">
        <v>1159.78</v>
      </c>
      <c r="I33" s="94">
        <v>0</v>
      </c>
      <c r="J33" s="100">
        <v>1557.48</v>
      </c>
    </row>
    <row r="34" spans="1:10" ht="16.5" customHeight="1" x14ac:dyDescent="0.3">
      <c r="A34" s="46" t="s">
        <v>260</v>
      </c>
      <c r="B34" s="6">
        <v>835064.27</v>
      </c>
      <c r="C34" s="102">
        <v>275868.15999999997</v>
      </c>
      <c r="D34" s="102">
        <v>204626.17</v>
      </c>
      <c r="E34" s="102">
        <v>170676.82</v>
      </c>
      <c r="F34" s="102">
        <v>20508.509999999998</v>
      </c>
      <c r="G34" s="102">
        <v>0</v>
      </c>
      <c r="H34" s="102">
        <v>0</v>
      </c>
      <c r="I34" s="102">
        <v>42885.16</v>
      </c>
      <c r="J34" s="6">
        <v>120499.43</v>
      </c>
    </row>
    <row r="35" spans="1:10" ht="16.5" customHeight="1" x14ac:dyDescent="0.3">
      <c r="A35" s="46" t="s">
        <v>261</v>
      </c>
      <c r="B35" s="100">
        <v>33208.270000000004</v>
      </c>
      <c r="C35" s="94">
        <v>1193.96</v>
      </c>
      <c r="D35" s="94">
        <v>3101.66</v>
      </c>
      <c r="E35" s="94">
        <v>1315.83</v>
      </c>
      <c r="F35" s="94">
        <v>4967.22</v>
      </c>
      <c r="G35" s="94">
        <v>75.540000000000006</v>
      </c>
      <c r="H35" s="94">
        <v>6238.99</v>
      </c>
      <c r="I35" s="94">
        <v>12184.02</v>
      </c>
      <c r="J35" s="100">
        <v>4131.04</v>
      </c>
    </row>
    <row r="36" spans="1:10" ht="16.5" customHeight="1" x14ac:dyDescent="0.3">
      <c r="A36" s="46" t="s">
        <v>262</v>
      </c>
      <c r="B36" s="6">
        <v>2027877.2</v>
      </c>
      <c r="C36" s="102">
        <v>1004714.86</v>
      </c>
      <c r="D36" s="102">
        <v>252961.92000000001</v>
      </c>
      <c r="E36" s="102">
        <v>330528.78000000003</v>
      </c>
      <c r="F36" s="102">
        <v>25124.32</v>
      </c>
      <c r="G36" s="102">
        <v>0</v>
      </c>
      <c r="H36" s="102">
        <v>48369.88</v>
      </c>
      <c r="I36" s="102">
        <v>17566.03</v>
      </c>
      <c r="J36" s="6">
        <v>348611.41000000003</v>
      </c>
    </row>
    <row r="37" spans="1:10" ht="16.5" customHeight="1" x14ac:dyDescent="0.3">
      <c r="A37" s="47" t="s">
        <v>77</v>
      </c>
      <c r="B37" s="103">
        <v>20767388.112337768</v>
      </c>
      <c r="C37" s="97">
        <v>6786631.3203335898</v>
      </c>
      <c r="D37" s="97">
        <v>4478402.0929580498</v>
      </c>
      <c r="E37" s="97">
        <v>4231999.7238356099</v>
      </c>
      <c r="F37" s="97">
        <v>1434529.3513865601</v>
      </c>
      <c r="G37" s="97">
        <v>30890.758242607899</v>
      </c>
      <c r="H37" s="97">
        <v>123939.3313180699</v>
      </c>
      <c r="I37" s="97">
        <v>901980.74179111898</v>
      </c>
      <c r="J37" s="103">
        <v>2779014.812476329</v>
      </c>
    </row>
  </sheetData>
  <sheetProtection algorithmName="SHA-512" hashValue="5ytDcIBGGYrM9w1RJfzIC7iqwnyYvx3KonJp5fx03/z3cZZb9xIq9Tt3it9YIAwn/r9Gx98mTVCllEXfkFIayw==" saltValue="TYdBUI/voqaLgr+d5/vl6Q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885</v>
      </c>
      <c r="C8" s="88">
        <v>245</v>
      </c>
      <c r="D8" s="88">
        <v>277</v>
      </c>
      <c r="E8" s="88">
        <v>339</v>
      </c>
      <c r="F8" s="88">
        <v>0</v>
      </c>
      <c r="G8" s="88">
        <v>3</v>
      </c>
      <c r="H8" s="88">
        <v>16</v>
      </c>
      <c r="I8" s="90">
        <v>5</v>
      </c>
    </row>
    <row r="9" spans="1:9" ht="16.5" customHeight="1" x14ac:dyDescent="0.3">
      <c r="A9" s="46" t="s">
        <v>235</v>
      </c>
      <c r="B9" s="72">
        <v>701</v>
      </c>
      <c r="C9" s="87">
        <v>229</v>
      </c>
      <c r="D9" s="87">
        <v>62</v>
      </c>
      <c r="E9" s="87">
        <v>250</v>
      </c>
      <c r="F9" s="87">
        <v>10</v>
      </c>
      <c r="G9" s="87">
        <v>116</v>
      </c>
      <c r="H9" s="87">
        <v>0</v>
      </c>
      <c r="I9" s="72">
        <v>34</v>
      </c>
    </row>
    <row r="10" spans="1:9" ht="16.5" customHeight="1" x14ac:dyDescent="0.3">
      <c r="A10" s="46" t="s">
        <v>236</v>
      </c>
      <c r="B10" s="90">
        <v>133</v>
      </c>
      <c r="C10" s="88">
        <v>43</v>
      </c>
      <c r="D10" s="88">
        <v>8</v>
      </c>
      <c r="E10" s="88">
        <v>77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94</v>
      </c>
      <c r="C11" s="87">
        <v>22</v>
      </c>
      <c r="D11" s="87">
        <v>34</v>
      </c>
      <c r="E11" s="87">
        <v>8</v>
      </c>
      <c r="F11" s="87">
        <v>0</v>
      </c>
      <c r="G11" s="87">
        <v>0</v>
      </c>
      <c r="H11" s="87">
        <v>0</v>
      </c>
      <c r="I11" s="72">
        <v>30</v>
      </c>
    </row>
    <row r="12" spans="1:9" ht="16.5" customHeight="1" x14ac:dyDescent="0.3">
      <c r="A12" s="46" t="s">
        <v>238</v>
      </c>
      <c r="B12" s="90">
        <v>32</v>
      </c>
      <c r="C12" s="88">
        <v>9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177</v>
      </c>
      <c r="C13" s="87">
        <v>45</v>
      </c>
      <c r="D13" s="87">
        <v>46</v>
      </c>
      <c r="E13" s="87">
        <v>82</v>
      </c>
      <c r="F13" s="87">
        <v>0</v>
      </c>
      <c r="G13" s="87">
        <v>4</v>
      </c>
      <c r="H13" s="87">
        <v>0</v>
      </c>
      <c r="I13" s="72">
        <v>0</v>
      </c>
    </row>
    <row r="14" spans="1:9" ht="16.5" customHeight="1" x14ac:dyDescent="0.3">
      <c r="A14" s="46" t="s">
        <v>240</v>
      </c>
      <c r="B14" s="90">
        <v>552</v>
      </c>
      <c r="C14" s="88">
        <v>260</v>
      </c>
      <c r="D14" s="88">
        <v>185</v>
      </c>
      <c r="E14" s="88">
        <v>100</v>
      </c>
      <c r="F14" s="88">
        <v>1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241</v>
      </c>
      <c r="B15" s="72">
        <v>390</v>
      </c>
      <c r="C15" s="87">
        <v>197</v>
      </c>
      <c r="D15" s="87">
        <v>99</v>
      </c>
      <c r="E15" s="87">
        <v>89</v>
      </c>
      <c r="F15" s="87">
        <v>1</v>
      </c>
      <c r="G15" s="87">
        <v>2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2978</v>
      </c>
      <c r="C16" s="88">
        <v>1113</v>
      </c>
      <c r="D16" s="88">
        <v>556</v>
      </c>
      <c r="E16" s="88">
        <v>1219</v>
      </c>
      <c r="F16" s="88">
        <v>81</v>
      </c>
      <c r="G16" s="88">
        <v>9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2599</v>
      </c>
      <c r="C17" s="87">
        <v>1022</v>
      </c>
      <c r="D17" s="87">
        <v>446</v>
      </c>
      <c r="E17" s="87">
        <v>974</v>
      </c>
      <c r="F17" s="87">
        <v>13</v>
      </c>
      <c r="G17" s="87">
        <v>1</v>
      </c>
      <c r="H17" s="87">
        <v>30</v>
      </c>
      <c r="I17" s="72">
        <v>113</v>
      </c>
    </row>
    <row r="18" spans="1:9" ht="16.5" customHeight="1" x14ac:dyDescent="0.3">
      <c r="A18" s="46" t="s">
        <v>244</v>
      </c>
      <c r="B18" s="90">
        <v>224</v>
      </c>
      <c r="C18" s="88">
        <v>83</v>
      </c>
      <c r="D18" s="88">
        <v>76</v>
      </c>
      <c r="E18" s="88">
        <v>54</v>
      </c>
      <c r="F18" s="88">
        <v>9</v>
      </c>
      <c r="G18" s="88">
        <v>0</v>
      </c>
      <c r="H18" s="88">
        <v>0</v>
      </c>
      <c r="I18" s="90">
        <v>2</v>
      </c>
    </row>
    <row r="19" spans="1:9" ht="16.5" customHeight="1" x14ac:dyDescent="0.3">
      <c r="A19" s="46" t="s">
        <v>245</v>
      </c>
      <c r="B19" s="72">
        <v>33</v>
      </c>
      <c r="C19" s="87">
        <v>13</v>
      </c>
      <c r="D19" s="87">
        <v>6</v>
      </c>
      <c r="E19" s="87">
        <v>6</v>
      </c>
      <c r="F19" s="87">
        <v>0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246</v>
      </c>
      <c r="B20" s="90">
        <v>5052</v>
      </c>
      <c r="C20" s="88">
        <v>2445</v>
      </c>
      <c r="D20" s="88">
        <v>1144</v>
      </c>
      <c r="E20" s="88">
        <v>862</v>
      </c>
      <c r="F20" s="88">
        <v>109</v>
      </c>
      <c r="G20" s="88">
        <v>0</v>
      </c>
      <c r="H20" s="88">
        <v>0</v>
      </c>
      <c r="I20" s="90">
        <v>492</v>
      </c>
    </row>
    <row r="21" spans="1:9" ht="16.5" customHeight="1" x14ac:dyDescent="0.3">
      <c r="A21" s="46" t="s">
        <v>247</v>
      </c>
      <c r="B21" s="72">
        <v>1150</v>
      </c>
      <c r="C21" s="87">
        <v>108</v>
      </c>
      <c r="D21" s="87">
        <v>207</v>
      </c>
      <c r="E21" s="87">
        <v>604</v>
      </c>
      <c r="F21" s="87">
        <v>3</v>
      </c>
      <c r="G21" s="87">
        <v>1</v>
      </c>
      <c r="H21" s="87">
        <v>227</v>
      </c>
      <c r="I21" s="72">
        <v>0</v>
      </c>
    </row>
    <row r="22" spans="1:9" ht="16.5" customHeight="1" x14ac:dyDescent="0.3">
      <c r="A22" s="46" t="s">
        <v>248</v>
      </c>
      <c r="B22" s="90">
        <v>1057</v>
      </c>
      <c r="C22" s="88">
        <v>431</v>
      </c>
      <c r="D22" s="88">
        <v>255</v>
      </c>
      <c r="E22" s="88">
        <v>141</v>
      </c>
      <c r="F22" s="88">
        <v>34</v>
      </c>
      <c r="G22" s="88">
        <v>0</v>
      </c>
      <c r="H22" s="88">
        <v>1</v>
      </c>
      <c r="I22" s="90">
        <v>195</v>
      </c>
    </row>
    <row r="23" spans="1:9" ht="16.5" customHeight="1" x14ac:dyDescent="0.3">
      <c r="A23" s="46" t="s">
        <v>249</v>
      </c>
      <c r="B23" s="72">
        <v>10125</v>
      </c>
      <c r="C23" s="87">
        <v>3745</v>
      </c>
      <c r="D23" s="87">
        <v>2739</v>
      </c>
      <c r="E23" s="87">
        <v>2556</v>
      </c>
      <c r="F23" s="87">
        <v>180</v>
      </c>
      <c r="G23" s="87">
        <v>0</v>
      </c>
      <c r="H23" s="87">
        <v>0</v>
      </c>
      <c r="I23" s="72">
        <v>905</v>
      </c>
    </row>
    <row r="24" spans="1:9" ht="16.5" customHeight="1" x14ac:dyDescent="0.3">
      <c r="A24" s="46" t="s">
        <v>250</v>
      </c>
      <c r="B24" s="90">
        <v>111</v>
      </c>
      <c r="C24" s="88">
        <v>24</v>
      </c>
      <c r="D24" s="88">
        <v>19</v>
      </c>
      <c r="E24" s="88">
        <v>17</v>
      </c>
      <c r="F24" s="88">
        <v>0</v>
      </c>
      <c r="G24" s="88">
        <v>0</v>
      </c>
      <c r="H24" s="88">
        <v>1</v>
      </c>
      <c r="I24" s="90">
        <v>50</v>
      </c>
    </row>
    <row r="25" spans="1:9" ht="16.5" customHeight="1" x14ac:dyDescent="0.3">
      <c r="A25" s="46" t="s">
        <v>251</v>
      </c>
      <c r="B25" s="72">
        <v>83</v>
      </c>
      <c r="C25" s="87">
        <v>46</v>
      </c>
      <c r="D25" s="87">
        <v>26</v>
      </c>
      <c r="E25" s="87">
        <v>9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252</v>
      </c>
      <c r="B26" s="90">
        <v>836</v>
      </c>
      <c r="C26" s="88">
        <v>477</v>
      </c>
      <c r="D26" s="88">
        <v>187</v>
      </c>
      <c r="E26" s="88">
        <v>84</v>
      </c>
      <c r="F26" s="88">
        <v>49</v>
      </c>
      <c r="G26" s="88">
        <v>0</v>
      </c>
      <c r="H26" s="88">
        <v>0</v>
      </c>
      <c r="I26" s="90">
        <v>39</v>
      </c>
    </row>
    <row r="27" spans="1:9" ht="16.5" customHeight="1" x14ac:dyDescent="0.3">
      <c r="A27" s="46" t="s">
        <v>253</v>
      </c>
      <c r="B27" s="72">
        <v>297</v>
      </c>
      <c r="C27" s="87">
        <v>113</v>
      </c>
      <c r="D27" s="87">
        <v>103</v>
      </c>
      <c r="E27" s="87">
        <v>70</v>
      </c>
      <c r="F27" s="87">
        <v>0</v>
      </c>
      <c r="G27" s="87">
        <v>0</v>
      </c>
      <c r="H27" s="87">
        <v>8</v>
      </c>
      <c r="I27" s="72">
        <v>3</v>
      </c>
    </row>
    <row r="28" spans="1:9" ht="16.5" customHeight="1" x14ac:dyDescent="0.3">
      <c r="A28" s="46" t="s">
        <v>254</v>
      </c>
      <c r="B28" s="90">
        <v>148</v>
      </c>
      <c r="C28" s="88">
        <v>36</v>
      </c>
      <c r="D28" s="88">
        <v>25</v>
      </c>
      <c r="E28" s="88">
        <v>76</v>
      </c>
      <c r="F28" s="88">
        <v>3</v>
      </c>
      <c r="G28" s="88">
        <v>0</v>
      </c>
      <c r="H28" s="88">
        <v>0</v>
      </c>
      <c r="I28" s="90">
        <v>8</v>
      </c>
    </row>
    <row r="29" spans="1:9" ht="16.5" customHeight="1" x14ac:dyDescent="0.3">
      <c r="A29" s="46" t="s">
        <v>255</v>
      </c>
      <c r="B29" s="72">
        <v>86</v>
      </c>
      <c r="C29" s="87">
        <v>20</v>
      </c>
      <c r="D29" s="87">
        <v>20</v>
      </c>
      <c r="E29" s="87">
        <v>31</v>
      </c>
      <c r="F29" s="87">
        <v>0</v>
      </c>
      <c r="G29" s="87">
        <v>0</v>
      </c>
      <c r="H29" s="87">
        <v>6</v>
      </c>
      <c r="I29" s="72">
        <v>9</v>
      </c>
    </row>
    <row r="30" spans="1:9" ht="16.5" customHeight="1" x14ac:dyDescent="0.3">
      <c r="A30" s="46" t="s">
        <v>256</v>
      </c>
      <c r="B30" s="90">
        <v>70</v>
      </c>
      <c r="C30" s="88">
        <v>13</v>
      </c>
      <c r="D30" s="88">
        <v>19</v>
      </c>
      <c r="E30" s="88">
        <v>38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82</v>
      </c>
      <c r="C31" s="87">
        <v>57</v>
      </c>
      <c r="D31" s="87">
        <v>8</v>
      </c>
      <c r="E31" s="87">
        <v>14</v>
      </c>
      <c r="F31" s="87">
        <v>2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2349</v>
      </c>
      <c r="C32" s="88">
        <v>1059</v>
      </c>
      <c r="D32" s="88">
        <v>592</v>
      </c>
      <c r="E32" s="88">
        <v>577</v>
      </c>
      <c r="F32" s="88">
        <v>9</v>
      </c>
      <c r="G32" s="88">
        <v>7</v>
      </c>
      <c r="H32" s="88">
        <v>105</v>
      </c>
      <c r="I32" s="90">
        <v>0</v>
      </c>
    </row>
    <row r="33" spans="1:9" ht="16.5" customHeight="1" x14ac:dyDescent="0.3">
      <c r="A33" s="46" t="s">
        <v>259</v>
      </c>
      <c r="B33" s="72">
        <v>551</v>
      </c>
      <c r="C33" s="87">
        <v>323</v>
      </c>
      <c r="D33" s="87">
        <v>104</v>
      </c>
      <c r="E33" s="87">
        <v>119</v>
      </c>
      <c r="F33" s="87">
        <v>0</v>
      </c>
      <c r="G33" s="87">
        <v>0</v>
      </c>
      <c r="H33" s="87">
        <v>2</v>
      </c>
      <c r="I33" s="72">
        <v>3</v>
      </c>
    </row>
    <row r="34" spans="1:9" ht="16.5" customHeight="1" x14ac:dyDescent="0.3">
      <c r="A34" s="46" t="s">
        <v>260</v>
      </c>
      <c r="B34" s="90">
        <v>976</v>
      </c>
      <c r="C34" s="88">
        <v>459</v>
      </c>
      <c r="D34" s="88">
        <v>261</v>
      </c>
      <c r="E34" s="88">
        <v>237</v>
      </c>
      <c r="F34" s="88">
        <v>19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737</v>
      </c>
      <c r="C35" s="87">
        <v>69</v>
      </c>
      <c r="D35" s="87">
        <v>72</v>
      </c>
      <c r="E35" s="87">
        <v>84</v>
      </c>
      <c r="F35" s="87">
        <v>36</v>
      </c>
      <c r="G35" s="87">
        <v>14</v>
      </c>
      <c r="H35" s="87">
        <v>365</v>
      </c>
      <c r="I35" s="72">
        <v>97</v>
      </c>
    </row>
    <row r="36" spans="1:9" ht="16.5" customHeight="1" x14ac:dyDescent="0.3">
      <c r="A36" s="46" t="s">
        <v>262</v>
      </c>
      <c r="B36" s="90">
        <v>2306</v>
      </c>
      <c r="C36" s="88">
        <v>1199</v>
      </c>
      <c r="D36" s="88">
        <v>351</v>
      </c>
      <c r="E36" s="88">
        <v>494</v>
      </c>
      <c r="F36" s="88">
        <v>15</v>
      </c>
      <c r="G36" s="88">
        <v>0</v>
      </c>
      <c r="H36" s="88">
        <v>59</v>
      </c>
      <c r="I36" s="90">
        <v>188</v>
      </c>
    </row>
    <row r="37" spans="1:9" ht="16.5" customHeight="1" x14ac:dyDescent="0.3">
      <c r="A37" s="47" t="s">
        <v>77</v>
      </c>
      <c r="B37" s="77">
        <v>34814</v>
      </c>
      <c r="C37" s="89">
        <v>13905</v>
      </c>
      <c r="D37" s="89">
        <v>7934</v>
      </c>
      <c r="E37" s="89">
        <v>9227</v>
      </c>
      <c r="F37" s="89">
        <v>574</v>
      </c>
      <c r="G37" s="89">
        <v>157</v>
      </c>
      <c r="H37" s="89">
        <v>828</v>
      </c>
      <c r="I37" s="77">
        <v>2189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4kvhLefzETtj7S/MpEeGIdSLATtUZ9KcAJx2SDmkPhZxvW/4WfAABspN1h0mhxKDbsipCbFSx166SII1oHvj0w==" saltValue="SHXYGxp3/a+GPgGFgV79mQ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206</v>
      </c>
      <c r="H8" s="88">
        <v>43</v>
      </c>
      <c r="I8" s="88">
        <v>18</v>
      </c>
      <c r="J8" s="88">
        <v>145</v>
      </c>
      <c r="K8" s="88">
        <v>0</v>
      </c>
    </row>
    <row r="9" spans="1:11" ht="16.5" customHeight="1" x14ac:dyDescent="0.3">
      <c r="A9" s="46" t="s">
        <v>235</v>
      </c>
      <c r="B9" s="87">
        <v>10</v>
      </c>
      <c r="C9" s="87">
        <v>1</v>
      </c>
      <c r="D9" s="87">
        <v>0</v>
      </c>
      <c r="E9" s="87">
        <v>9</v>
      </c>
      <c r="F9" s="65"/>
      <c r="G9" s="87">
        <v>243</v>
      </c>
      <c r="H9" s="87">
        <v>20</v>
      </c>
      <c r="I9" s="87">
        <v>17</v>
      </c>
      <c r="J9" s="87">
        <v>206</v>
      </c>
      <c r="K9" s="87">
        <v>0</v>
      </c>
    </row>
    <row r="10" spans="1:11" ht="16.5" customHeight="1" x14ac:dyDescent="0.3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71</v>
      </c>
      <c r="H14" s="88">
        <v>6</v>
      </c>
      <c r="I14" s="88">
        <v>7</v>
      </c>
      <c r="J14" s="88">
        <v>56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67</v>
      </c>
      <c r="H15" s="87">
        <v>18</v>
      </c>
      <c r="I15" s="87">
        <v>7</v>
      </c>
      <c r="J15" s="87">
        <v>42</v>
      </c>
      <c r="K15" s="87">
        <v>0</v>
      </c>
    </row>
    <row r="16" spans="1:11" ht="16.5" customHeight="1" x14ac:dyDescent="0.3">
      <c r="A16" s="46" t="s">
        <v>242</v>
      </c>
      <c r="B16" s="88">
        <v>90</v>
      </c>
      <c r="C16" s="88">
        <v>68</v>
      </c>
      <c r="D16" s="88">
        <v>8</v>
      </c>
      <c r="E16" s="88">
        <v>14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122</v>
      </c>
      <c r="C17" s="87">
        <v>90</v>
      </c>
      <c r="D17" s="87">
        <v>28</v>
      </c>
      <c r="E17" s="87">
        <v>4</v>
      </c>
      <c r="F17" s="65"/>
      <c r="G17" s="87">
        <v>152</v>
      </c>
      <c r="H17" s="87">
        <v>38</v>
      </c>
      <c r="I17" s="87">
        <v>6</v>
      </c>
      <c r="J17" s="87">
        <v>106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30</v>
      </c>
      <c r="H18" s="88">
        <v>16</v>
      </c>
      <c r="I18" s="88">
        <v>4</v>
      </c>
      <c r="J18" s="88">
        <v>10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1114</v>
      </c>
      <c r="C20" s="88">
        <v>777</v>
      </c>
      <c r="D20" s="88">
        <v>257</v>
      </c>
      <c r="E20" s="88">
        <v>80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252</v>
      </c>
      <c r="H21" s="87">
        <v>10</v>
      </c>
      <c r="I21" s="87">
        <v>6</v>
      </c>
      <c r="J21" s="87">
        <v>236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10</v>
      </c>
      <c r="H22" s="88">
        <v>0</v>
      </c>
      <c r="I22" s="88">
        <v>4</v>
      </c>
      <c r="J22" s="88">
        <v>0</v>
      </c>
      <c r="K22" s="88">
        <v>6</v>
      </c>
    </row>
    <row r="23" spans="1:11" ht="16.5" customHeight="1" x14ac:dyDescent="0.3">
      <c r="A23" s="46" t="s">
        <v>249</v>
      </c>
      <c r="B23" s="87">
        <v>477</v>
      </c>
      <c r="C23" s="87">
        <v>220</v>
      </c>
      <c r="D23" s="87">
        <v>96</v>
      </c>
      <c r="E23" s="87">
        <v>161</v>
      </c>
      <c r="F23" s="65"/>
      <c r="G23" s="87">
        <v>852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5</v>
      </c>
      <c r="H24" s="88">
        <v>0</v>
      </c>
      <c r="I24" s="88">
        <v>0</v>
      </c>
      <c r="J24" s="88">
        <v>0</v>
      </c>
      <c r="K24" s="88">
        <v>5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22</v>
      </c>
      <c r="H27" s="87">
        <v>11</v>
      </c>
      <c r="I27" s="87">
        <v>4</v>
      </c>
      <c r="J27" s="87">
        <v>7</v>
      </c>
      <c r="K27" s="87">
        <v>0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41</v>
      </c>
      <c r="H28" s="88">
        <v>0</v>
      </c>
      <c r="I28" s="88">
        <v>0</v>
      </c>
      <c r="J28" s="88">
        <v>41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79</v>
      </c>
      <c r="H33" s="87">
        <v>19</v>
      </c>
      <c r="I33" s="87">
        <v>1</v>
      </c>
      <c r="J33" s="87">
        <v>59</v>
      </c>
      <c r="K33" s="87">
        <v>0</v>
      </c>
    </row>
    <row r="34" spans="1:11" ht="16.5" customHeight="1" x14ac:dyDescent="0.3">
      <c r="A34" s="46" t="s">
        <v>260</v>
      </c>
      <c r="B34" s="88">
        <v>18</v>
      </c>
      <c r="C34" s="88">
        <v>11</v>
      </c>
      <c r="D34" s="88">
        <v>0</v>
      </c>
      <c r="E34" s="88">
        <v>7</v>
      </c>
      <c r="F34" s="65"/>
      <c r="G34" s="88">
        <v>61</v>
      </c>
      <c r="H34" s="88">
        <v>6</v>
      </c>
      <c r="I34" s="88">
        <v>6</v>
      </c>
      <c r="J34" s="88">
        <v>48</v>
      </c>
      <c r="K34" s="88">
        <v>1</v>
      </c>
    </row>
    <row r="35" spans="1:11" ht="16.5" customHeight="1" x14ac:dyDescent="0.3">
      <c r="A35" s="46" t="s">
        <v>261</v>
      </c>
      <c r="B35" s="87">
        <v>33</v>
      </c>
      <c r="C35" s="87">
        <v>0</v>
      </c>
      <c r="D35" s="87">
        <v>0</v>
      </c>
      <c r="E35" s="87">
        <v>0</v>
      </c>
      <c r="F35" s="65"/>
      <c r="G35" s="87">
        <v>33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192</v>
      </c>
      <c r="H36" s="88">
        <v>15</v>
      </c>
      <c r="I36" s="88">
        <v>6</v>
      </c>
      <c r="J36" s="88">
        <v>149</v>
      </c>
      <c r="K36" s="88">
        <v>22</v>
      </c>
    </row>
    <row r="37" spans="1:11" ht="16.5" customHeight="1" x14ac:dyDescent="0.3">
      <c r="A37" s="47" t="s">
        <v>77</v>
      </c>
      <c r="B37" s="89">
        <v>1903</v>
      </c>
      <c r="C37" s="89">
        <v>1193</v>
      </c>
      <c r="D37" s="89">
        <v>389</v>
      </c>
      <c r="E37" s="89">
        <v>275</v>
      </c>
      <c r="F37" s="68"/>
      <c r="G37" s="89">
        <v>2328</v>
      </c>
      <c r="H37" s="89">
        <v>204</v>
      </c>
      <c r="I37" s="89">
        <v>86</v>
      </c>
      <c r="J37" s="89">
        <v>1106</v>
      </c>
      <c r="K37" s="89">
        <v>38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RPEe6kvL+VfBtEdxsQNyEn89jZhJn6zJONDf68JUhxe0QX3EeDY8kgjRRjyFsxQNJiPc6Ywp0YGbTcSH8XtccQ==" saltValue="GShA3jc3uaBiCQSXnf2Lrw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1079</v>
      </c>
      <c r="C8" s="74">
        <v>89</v>
      </c>
      <c r="D8" s="73">
        <v>197</v>
      </c>
      <c r="E8" s="73">
        <v>736</v>
      </c>
      <c r="F8" s="73">
        <v>0</v>
      </c>
      <c r="G8" s="73">
        <v>17</v>
      </c>
      <c r="H8" s="73">
        <v>24</v>
      </c>
      <c r="I8" s="131">
        <v>13</v>
      </c>
      <c r="J8" s="75">
        <v>3</v>
      </c>
    </row>
    <row r="9" spans="1:10" ht="16.5" customHeight="1" x14ac:dyDescent="0.3">
      <c r="A9" s="46" t="s">
        <v>235</v>
      </c>
      <c r="B9" s="64">
        <v>33</v>
      </c>
      <c r="C9" s="71">
        <v>4</v>
      </c>
      <c r="D9" s="64">
        <v>1</v>
      </c>
      <c r="E9" s="64">
        <v>12</v>
      </c>
      <c r="F9" s="64">
        <v>0</v>
      </c>
      <c r="G9" s="64">
        <v>3</v>
      </c>
      <c r="H9" s="64">
        <v>0</v>
      </c>
      <c r="I9" s="130">
        <v>0</v>
      </c>
      <c r="J9" s="72">
        <v>13</v>
      </c>
    </row>
    <row r="10" spans="1:10" ht="16.5" customHeight="1" x14ac:dyDescent="0.3">
      <c r="A10" s="46" t="s">
        <v>236</v>
      </c>
      <c r="B10" s="73">
        <v>5</v>
      </c>
      <c r="C10" s="74">
        <v>2</v>
      </c>
      <c r="D10" s="73">
        <v>0</v>
      </c>
      <c r="E10" s="73">
        <v>3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34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34</v>
      </c>
    </row>
    <row r="12" spans="1:10" ht="16.5" customHeight="1" x14ac:dyDescent="0.3">
      <c r="A12" s="46" t="s">
        <v>238</v>
      </c>
      <c r="B12" s="73">
        <v>388</v>
      </c>
      <c r="C12" s="74">
        <v>12</v>
      </c>
      <c r="D12" s="73">
        <v>2</v>
      </c>
      <c r="E12" s="73">
        <v>60</v>
      </c>
      <c r="F12" s="73">
        <v>0</v>
      </c>
      <c r="G12" s="73">
        <v>0</v>
      </c>
      <c r="H12" s="73">
        <v>0</v>
      </c>
      <c r="I12" s="131">
        <v>91</v>
      </c>
      <c r="J12" s="75">
        <v>223</v>
      </c>
    </row>
    <row r="13" spans="1:10" ht="16.5" customHeight="1" x14ac:dyDescent="0.3">
      <c r="A13" s="46" t="s">
        <v>239</v>
      </c>
      <c r="B13" s="64">
        <v>11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377</v>
      </c>
      <c r="C14" s="74">
        <v>153</v>
      </c>
      <c r="D14" s="73">
        <v>122</v>
      </c>
      <c r="E14" s="73">
        <v>59</v>
      </c>
      <c r="F14" s="73">
        <v>3</v>
      </c>
      <c r="G14" s="73">
        <v>0</v>
      </c>
      <c r="H14" s="73">
        <v>3</v>
      </c>
      <c r="I14" s="131">
        <v>4</v>
      </c>
      <c r="J14" s="75">
        <v>33</v>
      </c>
    </row>
    <row r="15" spans="1:10" ht="16.5" customHeight="1" x14ac:dyDescent="0.3">
      <c r="A15" s="46" t="s">
        <v>241</v>
      </c>
      <c r="B15" s="64">
        <v>104</v>
      </c>
      <c r="C15" s="71">
        <v>28</v>
      </c>
      <c r="D15" s="64">
        <v>18</v>
      </c>
      <c r="E15" s="64">
        <v>18</v>
      </c>
      <c r="F15" s="64">
        <v>0</v>
      </c>
      <c r="G15" s="64">
        <v>0</v>
      </c>
      <c r="H15" s="64">
        <v>0</v>
      </c>
      <c r="I15" s="130">
        <v>0</v>
      </c>
      <c r="J15" s="72">
        <v>40</v>
      </c>
    </row>
    <row r="16" spans="1:10" ht="16.5" customHeight="1" x14ac:dyDescent="0.3">
      <c r="A16" s="46" t="s">
        <v>242</v>
      </c>
      <c r="B16" s="73">
        <v>7705</v>
      </c>
      <c r="C16" s="74">
        <v>599</v>
      </c>
      <c r="D16" s="73">
        <v>458</v>
      </c>
      <c r="E16" s="73">
        <v>1875</v>
      </c>
      <c r="F16" s="73">
        <v>23</v>
      </c>
      <c r="G16" s="73">
        <v>178</v>
      </c>
      <c r="H16" s="73">
        <v>0</v>
      </c>
      <c r="I16" s="131">
        <v>560</v>
      </c>
      <c r="J16" s="75">
        <v>4012</v>
      </c>
    </row>
    <row r="17" spans="1:10" ht="16.5" customHeight="1" x14ac:dyDescent="0.3">
      <c r="A17" s="46" t="s">
        <v>243</v>
      </c>
      <c r="B17" s="64">
        <v>4817</v>
      </c>
      <c r="C17" s="71">
        <v>230</v>
      </c>
      <c r="D17" s="64">
        <v>666</v>
      </c>
      <c r="E17" s="64">
        <v>2598</v>
      </c>
      <c r="F17" s="64">
        <v>4</v>
      </c>
      <c r="G17" s="64">
        <v>0</v>
      </c>
      <c r="H17" s="64">
        <v>25</v>
      </c>
      <c r="I17" s="130">
        <v>720</v>
      </c>
      <c r="J17" s="72">
        <v>574</v>
      </c>
    </row>
    <row r="18" spans="1:10" ht="16.5" customHeight="1" x14ac:dyDescent="0.3">
      <c r="A18" s="46" t="s">
        <v>244</v>
      </c>
      <c r="B18" s="73">
        <v>7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7</v>
      </c>
      <c r="J18" s="75">
        <v>0</v>
      </c>
    </row>
    <row r="19" spans="1:10" ht="16.5" customHeight="1" x14ac:dyDescent="0.3">
      <c r="A19" s="46" t="s">
        <v>245</v>
      </c>
      <c r="B19" s="64">
        <v>529</v>
      </c>
      <c r="C19" s="71">
        <v>110</v>
      </c>
      <c r="D19" s="64">
        <v>71</v>
      </c>
      <c r="E19" s="64">
        <v>90</v>
      </c>
      <c r="F19" s="64">
        <v>4</v>
      </c>
      <c r="G19" s="64">
        <v>11</v>
      </c>
      <c r="H19" s="64">
        <v>154</v>
      </c>
      <c r="I19" s="130">
        <v>68</v>
      </c>
      <c r="J19" s="72">
        <v>21</v>
      </c>
    </row>
    <row r="20" spans="1:10" ht="16.5" customHeight="1" x14ac:dyDescent="0.3">
      <c r="A20" s="46" t="s">
        <v>246</v>
      </c>
      <c r="B20" s="73">
        <v>3262</v>
      </c>
      <c r="C20" s="74">
        <v>368</v>
      </c>
      <c r="D20" s="73">
        <v>406</v>
      </c>
      <c r="E20" s="73">
        <v>481</v>
      </c>
      <c r="F20" s="73">
        <v>4</v>
      </c>
      <c r="G20" s="73">
        <v>0</v>
      </c>
      <c r="H20" s="73">
        <v>0</v>
      </c>
      <c r="I20" s="131">
        <v>322</v>
      </c>
      <c r="J20" s="75">
        <v>1681</v>
      </c>
    </row>
    <row r="21" spans="1:10" ht="16.5" customHeight="1" x14ac:dyDescent="0.3">
      <c r="A21" s="46" t="s">
        <v>247</v>
      </c>
      <c r="B21" s="64">
        <v>935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646</v>
      </c>
      <c r="J21" s="72">
        <v>289</v>
      </c>
    </row>
    <row r="22" spans="1:10" ht="16.5" customHeight="1" x14ac:dyDescent="0.3">
      <c r="A22" s="46" t="s">
        <v>248</v>
      </c>
      <c r="B22" s="73">
        <v>1170</v>
      </c>
      <c r="C22" s="74">
        <v>76</v>
      </c>
      <c r="D22" s="73">
        <v>73</v>
      </c>
      <c r="E22" s="73">
        <v>117</v>
      </c>
      <c r="F22" s="73">
        <v>0</v>
      </c>
      <c r="G22" s="73">
        <v>0</v>
      </c>
      <c r="H22" s="73">
        <v>10</v>
      </c>
      <c r="I22" s="131">
        <v>12</v>
      </c>
      <c r="J22" s="75">
        <v>882</v>
      </c>
    </row>
    <row r="23" spans="1:10" ht="16.5" customHeight="1" x14ac:dyDescent="0.3">
      <c r="A23" s="46" t="s">
        <v>249</v>
      </c>
      <c r="B23" s="64">
        <v>4349</v>
      </c>
      <c r="C23" s="71">
        <v>335</v>
      </c>
      <c r="D23" s="64">
        <v>455</v>
      </c>
      <c r="E23" s="64">
        <v>985</v>
      </c>
      <c r="F23" s="64">
        <v>35</v>
      </c>
      <c r="G23" s="64">
        <v>0</v>
      </c>
      <c r="H23" s="64">
        <v>0</v>
      </c>
      <c r="I23" s="130">
        <v>320</v>
      </c>
      <c r="J23" s="72">
        <v>2219</v>
      </c>
    </row>
    <row r="24" spans="1:10" ht="16.5" customHeight="1" x14ac:dyDescent="0.3">
      <c r="A24" s="46" t="s">
        <v>250</v>
      </c>
      <c r="B24" s="73">
        <v>478</v>
      </c>
      <c r="C24" s="74">
        <v>83</v>
      </c>
      <c r="D24" s="73">
        <v>35</v>
      </c>
      <c r="E24" s="73">
        <v>35</v>
      </c>
      <c r="F24" s="73">
        <v>0</v>
      </c>
      <c r="G24" s="73">
        <v>0</v>
      </c>
      <c r="H24" s="73">
        <v>0</v>
      </c>
      <c r="I24" s="131">
        <v>28</v>
      </c>
      <c r="J24" s="75">
        <v>297</v>
      </c>
    </row>
    <row r="25" spans="1:10" ht="16.5" customHeight="1" x14ac:dyDescent="0.3">
      <c r="A25" s="46" t="s">
        <v>251</v>
      </c>
      <c r="B25" s="64">
        <v>1446</v>
      </c>
      <c r="C25" s="71">
        <v>288</v>
      </c>
      <c r="D25" s="64">
        <v>175</v>
      </c>
      <c r="E25" s="64">
        <v>106</v>
      </c>
      <c r="F25" s="64">
        <v>0</v>
      </c>
      <c r="G25" s="64">
        <v>0</v>
      </c>
      <c r="H25" s="64">
        <v>0</v>
      </c>
      <c r="I25" s="130">
        <v>399</v>
      </c>
      <c r="J25" s="72">
        <v>478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815</v>
      </c>
      <c r="C27" s="71">
        <v>118</v>
      </c>
      <c r="D27" s="64">
        <v>89</v>
      </c>
      <c r="E27" s="64">
        <v>235</v>
      </c>
      <c r="F27" s="64">
        <v>0</v>
      </c>
      <c r="G27" s="64">
        <v>6</v>
      </c>
      <c r="H27" s="64">
        <v>77</v>
      </c>
      <c r="I27" s="130">
        <v>12</v>
      </c>
      <c r="J27" s="72">
        <v>278</v>
      </c>
    </row>
    <row r="28" spans="1:10" ht="16.5" customHeight="1" x14ac:dyDescent="0.3">
      <c r="A28" s="46" t="s">
        <v>254</v>
      </c>
      <c r="B28" s="73">
        <v>216</v>
      </c>
      <c r="C28" s="74">
        <v>0</v>
      </c>
      <c r="D28" s="73">
        <v>2</v>
      </c>
      <c r="E28" s="73">
        <v>5</v>
      </c>
      <c r="F28" s="73">
        <v>0</v>
      </c>
      <c r="G28" s="73">
        <v>0</v>
      </c>
      <c r="H28" s="73">
        <v>1</v>
      </c>
      <c r="I28" s="131">
        <v>199</v>
      </c>
      <c r="J28" s="75">
        <v>9</v>
      </c>
    </row>
    <row r="29" spans="1:10" ht="16.5" customHeight="1" x14ac:dyDescent="0.3">
      <c r="A29" s="46" t="s">
        <v>255</v>
      </c>
      <c r="B29" s="64">
        <v>33</v>
      </c>
      <c r="C29" s="71">
        <v>11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14</v>
      </c>
    </row>
    <row r="30" spans="1:10" ht="16.5" customHeight="1" x14ac:dyDescent="0.3">
      <c r="A30" s="46" t="s">
        <v>256</v>
      </c>
      <c r="B30" s="73">
        <v>26</v>
      </c>
      <c r="C30" s="74">
        <v>0</v>
      </c>
      <c r="D30" s="73">
        <v>1</v>
      </c>
      <c r="E30" s="73">
        <v>13</v>
      </c>
      <c r="F30" s="73">
        <v>0</v>
      </c>
      <c r="G30" s="73">
        <v>0</v>
      </c>
      <c r="H30" s="73">
        <v>0</v>
      </c>
      <c r="I30" s="131">
        <v>12</v>
      </c>
      <c r="J30" s="75">
        <v>0</v>
      </c>
    </row>
    <row r="31" spans="1:10" ht="16.5" customHeight="1" x14ac:dyDescent="0.3">
      <c r="A31" s="46" t="s">
        <v>257</v>
      </c>
      <c r="B31" s="64">
        <v>57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12</v>
      </c>
      <c r="J31" s="72">
        <v>45</v>
      </c>
    </row>
    <row r="32" spans="1:10" ht="16.5" customHeight="1" x14ac:dyDescent="0.3">
      <c r="A32" s="46" t="s">
        <v>258</v>
      </c>
      <c r="B32" s="73">
        <v>501</v>
      </c>
      <c r="C32" s="74">
        <v>84</v>
      </c>
      <c r="D32" s="73">
        <v>85</v>
      </c>
      <c r="E32" s="73">
        <v>41</v>
      </c>
      <c r="F32" s="73">
        <v>0</v>
      </c>
      <c r="G32" s="73">
        <v>159</v>
      </c>
      <c r="H32" s="73">
        <v>10</v>
      </c>
      <c r="I32" s="131">
        <v>2</v>
      </c>
      <c r="J32" s="75">
        <v>120</v>
      </c>
    </row>
    <row r="33" spans="1:10" ht="16.5" customHeight="1" x14ac:dyDescent="0.3">
      <c r="A33" s="46" t="s">
        <v>259</v>
      </c>
      <c r="B33" s="64">
        <v>100</v>
      </c>
      <c r="C33" s="71">
        <v>37</v>
      </c>
      <c r="D33" s="64">
        <v>6</v>
      </c>
      <c r="E33" s="64">
        <v>42</v>
      </c>
      <c r="F33" s="64">
        <v>0</v>
      </c>
      <c r="G33" s="64">
        <v>0</v>
      </c>
      <c r="H33" s="64">
        <v>11</v>
      </c>
      <c r="I33" s="130">
        <v>0</v>
      </c>
      <c r="J33" s="72">
        <v>4</v>
      </c>
    </row>
    <row r="34" spans="1:10" ht="16.5" customHeight="1" x14ac:dyDescent="0.3">
      <c r="A34" s="46" t="s">
        <v>260</v>
      </c>
      <c r="B34" s="73">
        <v>185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30</v>
      </c>
      <c r="J34" s="75">
        <v>155</v>
      </c>
    </row>
    <row r="35" spans="1:10" ht="16.5" customHeight="1" x14ac:dyDescent="0.3">
      <c r="A35" s="46" t="s">
        <v>261</v>
      </c>
      <c r="B35" s="64">
        <v>197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103</v>
      </c>
      <c r="J35" s="72">
        <v>94</v>
      </c>
    </row>
    <row r="36" spans="1:10" ht="16.5" customHeight="1" x14ac:dyDescent="0.3">
      <c r="A36" s="46" t="s">
        <v>262</v>
      </c>
      <c r="B36" s="73">
        <v>1054</v>
      </c>
      <c r="C36" s="74">
        <v>120</v>
      </c>
      <c r="D36" s="73">
        <v>30</v>
      </c>
      <c r="E36" s="73">
        <v>369</v>
      </c>
      <c r="F36" s="73">
        <v>1</v>
      </c>
      <c r="G36" s="73">
        <v>0</v>
      </c>
      <c r="H36" s="73">
        <v>12</v>
      </c>
      <c r="I36" s="131">
        <v>28</v>
      </c>
      <c r="J36" s="75">
        <v>494</v>
      </c>
    </row>
    <row r="37" spans="1:10" ht="16.5" customHeight="1" x14ac:dyDescent="0.3">
      <c r="A37" s="47" t="s">
        <v>77</v>
      </c>
      <c r="B37" s="67">
        <v>29913</v>
      </c>
      <c r="C37" s="76">
        <v>2747</v>
      </c>
      <c r="D37" s="67">
        <v>2892</v>
      </c>
      <c r="E37" s="67">
        <v>7882</v>
      </c>
      <c r="F37" s="67">
        <v>74</v>
      </c>
      <c r="G37" s="67">
        <v>374</v>
      </c>
      <c r="H37" s="67">
        <v>333</v>
      </c>
      <c r="I37" s="132">
        <v>3599</v>
      </c>
      <c r="J37" s="77">
        <v>12012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NnEYhwsR5d84enX05atCUs4tukH9iAbyJslV3zbY6WYg6w3KQgJ44H5ydqvxnutyh9l1VSbu2RoFS7GxQu6ZMQ==" saltValue="ZbRd7Q5UUDaP650Xn/Jx2w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3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13</v>
      </c>
      <c r="C9" s="64">
        <v>0</v>
      </c>
      <c r="D9" s="64">
        <v>0</v>
      </c>
      <c r="E9" s="64">
        <v>0</v>
      </c>
      <c r="F9" s="64">
        <v>12</v>
      </c>
      <c r="G9" s="64">
        <v>0</v>
      </c>
      <c r="H9" s="64">
        <v>1</v>
      </c>
      <c r="I9" s="64">
        <v>0</v>
      </c>
      <c r="J9" s="64">
        <v>0</v>
      </c>
      <c r="K9" s="69" t="e">
        <v>#REF!</v>
      </c>
      <c r="L9" s="64">
        <v>12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34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223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125</v>
      </c>
      <c r="I12" s="63">
        <v>28</v>
      </c>
      <c r="J12" s="63">
        <v>70</v>
      </c>
      <c r="K12" s="63" t="e">
        <v>#REF!</v>
      </c>
      <c r="L12" s="63">
        <v>356</v>
      </c>
      <c r="M12" s="63">
        <v>32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33</v>
      </c>
      <c r="C14" s="63">
        <v>0</v>
      </c>
      <c r="D14" s="63">
        <v>0</v>
      </c>
      <c r="E14" s="63">
        <v>0</v>
      </c>
      <c r="F14" s="63">
        <v>0</v>
      </c>
      <c r="G14" s="63">
        <v>5</v>
      </c>
      <c r="H14" s="63">
        <v>8</v>
      </c>
      <c r="I14" s="63">
        <v>12</v>
      </c>
      <c r="J14" s="63">
        <v>8</v>
      </c>
      <c r="K14" s="63" t="e">
        <v>#REF!</v>
      </c>
      <c r="L14" s="63">
        <v>7</v>
      </c>
      <c r="M14" s="63">
        <v>1</v>
      </c>
    </row>
    <row r="15" spans="1:13" ht="16.5" customHeight="1" x14ac:dyDescent="0.3">
      <c r="A15" s="46" t="s">
        <v>241</v>
      </c>
      <c r="B15" s="64">
        <v>40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4012</v>
      </c>
      <c r="C16" s="63">
        <v>0</v>
      </c>
      <c r="D16" s="63">
        <v>0</v>
      </c>
      <c r="E16" s="63">
        <v>0</v>
      </c>
      <c r="F16" s="63">
        <v>1771</v>
      </c>
      <c r="G16" s="63">
        <v>423</v>
      </c>
      <c r="H16" s="63">
        <v>1733</v>
      </c>
      <c r="I16" s="63">
        <v>85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574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6</v>
      </c>
      <c r="I17" s="64">
        <v>8</v>
      </c>
      <c r="J17" s="64">
        <v>560</v>
      </c>
      <c r="K17" s="69" t="e">
        <v>#REF!</v>
      </c>
      <c r="L17" s="64">
        <v>565</v>
      </c>
      <c r="M17" s="64">
        <v>9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21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14</v>
      </c>
      <c r="K19" s="69" t="e">
        <v>#REF!</v>
      </c>
      <c r="L19" s="64">
        <v>21</v>
      </c>
      <c r="M19" s="64">
        <v>0</v>
      </c>
    </row>
    <row r="20" spans="1:13" ht="16.5" customHeight="1" x14ac:dyDescent="0.3">
      <c r="A20" s="46" t="s">
        <v>246</v>
      </c>
      <c r="B20" s="63">
        <v>1681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289</v>
      </c>
      <c r="C21" s="64">
        <v>0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17</v>
      </c>
      <c r="J21" s="64">
        <v>270</v>
      </c>
      <c r="K21" s="69" t="e">
        <v>#REF!</v>
      </c>
      <c r="L21" s="64">
        <v>17</v>
      </c>
      <c r="M21" s="64">
        <v>272</v>
      </c>
    </row>
    <row r="22" spans="1:13" ht="16.5" customHeight="1" x14ac:dyDescent="0.3">
      <c r="A22" s="46" t="s">
        <v>248</v>
      </c>
      <c r="B22" s="63">
        <v>882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35</v>
      </c>
      <c r="I22" s="63">
        <v>59</v>
      </c>
      <c r="J22" s="63">
        <v>788</v>
      </c>
      <c r="K22" s="63" t="e">
        <v>#REF!</v>
      </c>
      <c r="L22" s="63">
        <v>777</v>
      </c>
      <c r="M22" s="63">
        <v>11</v>
      </c>
    </row>
    <row r="23" spans="1:13" ht="16.5" customHeight="1" x14ac:dyDescent="0.3">
      <c r="A23" s="46" t="s">
        <v>249</v>
      </c>
      <c r="B23" s="64">
        <v>2219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632</v>
      </c>
      <c r="I23" s="64">
        <v>0</v>
      </c>
      <c r="J23" s="64">
        <v>1587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297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42</v>
      </c>
      <c r="I24" s="63">
        <v>19</v>
      </c>
      <c r="J24" s="63">
        <v>236</v>
      </c>
      <c r="K24" s="63" t="e">
        <v>#REF!</v>
      </c>
      <c r="L24" s="63">
        <v>265</v>
      </c>
      <c r="M24" s="63">
        <v>32</v>
      </c>
    </row>
    <row r="25" spans="1:13" ht="16.5" customHeight="1" x14ac:dyDescent="0.3">
      <c r="A25" s="46" t="s">
        <v>251</v>
      </c>
      <c r="B25" s="64">
        <v>478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286</v>
      </c>
      <c r="I25" s="64">
        <v>55</v>
      </c>
      <c r="J25" s="64">
        <v>137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278</v>
      </c>
      <c r="C27" s="64">
        <v>0</v>
      </c>
      <c r="D27" s="64">
        <v>0</v>
      </c>
      <c r="E27" s="64">
        <v>0</v>
      </c>
      <c r="F27" s="64">
        <v>0</v>
      </c>
      <c r="G27" s="64">
        <v>61</v>
      </c>
      <c r="H27" s="64">
        <v>209</v>
      </c>
      <c r="I27" s="64">
        <v>0</v>
      </c>
      <c r="J27" s="64">
        <v>8</v>
      </c>
      <c r="K27" s="69" t="e">
        <v>#REF!</v>
      </c>
      <c r="L27" s="64">
        <v>8</v>
      </c>
      <c r="M27" s="64">
        <v>270</v>
      </c>
    </row>
    <row r="28" spans="1:13" ht="16.5" customHeight="1" x14ac:dyDescent="0.3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9</v>
      </c>
      <c r="M28" s="63">
        <v>0</v>
      </c>
    </row>
    <row r="29" spans="1:13" ht="16.5" customHeight="1" x14ac:dyDescent="0.3">
      <c r="A29" s="46" t="s">
        <v>255</v>
      </c>
      <c r="B29" s="64">
        <v>14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14</v>
      </c>
      <c r="K29" s="69" t="e">
        <v>#REF!</v>
      </c>
      <c r="L29" s="64">
        <v>0</v>
      </c>
      <c r="M29" s="64">
        <v>14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45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13</v>
      </c>
      <c r="I31" s="64">
        <v>13</v>
      </c>
      <c r="J31" s="64">
        <v>19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120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120</v>
      </c>
      <c r="J32" s="63">
        <v>0</v>
      </c>
      <c r="K32" s="63" t="e">
        <v>#REF!</v>
      </c>
      <c r="L32" s="63">
        <v>120</v>
      </c>
      <c r="M32" s="63">
        <v>0</v>
      </c>
    </row>
    <row r="33" spans="1:13" ht="16.5" customHeight="1" x14ac:dyDescent="0.3">
      <c r="A33" s="46" t="s">
        <v>259</v>
      </c>
      <c r="B33" s="64">
        <v>4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4</v>
      </c>
      <c r="J33" s="64">
        <v>0</v>
      </c>
      <c r="K33" s="69" t="e">
        <v>#REF!</v>
      </c>
      <c r="L33" s="64">
        <v>0</v>
      </c>
      <c r="M33" s="64">
        <v>0</v>
      </c>
    </row>
    <row r="34" spans="1:13" ht="16.5" customHeight="1" x14ac:dyDescent="0.3">
      <c r="A34" s="46" t="s">
        <v>260</v>
      </c>
      <c r="B34" s="63">
        <v>155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11</v>
      </c>
      <c r="J34" s="63">
        <v>144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94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84</v>
      </c>
      <c r="I35" s="64">
        <v>0</v>
      </c>
      <c r="J35" s="64">
        <v>10</v>
      </c>
      <c r="K35" s="69" t="e">
        <v>#REF!</v>
      </c>
      <c r="L35" s="64">
        <v>78</v>
      </c>
      <c r="M35" s="64">
        <v>6</v>
      </c>
    </row>
    <row r="36" spans="1:13" ht="16.5" customHeight="1" x14ac:dyDescent="0.3">
      <c r="A36" s="46" t="s">
        <v>262</v>
      </c>
      <c r="B36" s="63">
        <v>494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494</v>
      </c>
      <c r="K36" s="63" t="e">
        <v>#REF!</v>
      </c>
      <c r="L36" s="63">
        <v>133</v>
      </c>
      <c r="M36" s="63">
        <v>361</v>
      </c>
    </row>
    <row r="37" spans="1:13" ht="16.5" customHeight="1" x14ac:dyDescent="0.3">
      <c r="A37" s="47" t="s">
        <v>77</v>
      </c>
      <c r="B37" s="67">
        <v>12012</v>
      </c>
      <c r="C37" s="67">
        <v>0</v>
      </c>
      <c r="D37" s="67">
        <v>0</v>
      </c>
      <c r="E37" s="67">
        <v>2</v>
      </c>
      <c r="F37" s="67">
        <v>1785</v>
      </c>
      <c r="G37" s="67">
        <v>489</v>
      </c>
      <c r="H37" s="67">
        <v>3175</v>
      </c>
      <c r="I37" s="67">
        <v>438</v>
      </c>
      <c r="J37" s="67">
        <v>4368</v>
      </c>
      <c r="K37" s="70" t="e">
        <v>#REF!</v>
      </c>
      <c r="L37" s="67">
        <v>2368</v>
      </c>
      <c r="M37" s="67">
        <v>1009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1Th9qa3QEKZoFlzJFddOdJTOI0M2kmylmH8Y8CDa3Ke0dUN6cqi4mvXLrOtNHNZ/Pf6rQjOZuIQ3/iAR3MGPg==" saltValue="BRAdYdKGkNNmZiRY+Q26Nw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126</v>
      </c>
      <c r="H8" s="66">
        <v>10</v>
      </c>
      <c r="I8" s="66">
        <v>4</v>
      </c>
      <c r="J8" s="66">
        <v>109</v>
      </c>
      <c r="K8" s="66">
        <v>3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15</v>
      </c>
      <c r="H9" s="64">
        <v>2</v>
      </c>
      <c r="I9" s="64">
        <v>1</v>
      </c>
      <c r="J9" s="64">
        <v>12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62</v>
      </c>
      <c r="H14" s="66">
        <v>6</v>
      </c>
      <c r="I14" s="66">
        <v>6</v>
      </c>
      <c r="J14" s="66">
        <v>44</v>
      </c>
      <c r="K14" s="66">
        <v>6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22</v>
      </c>
      <c r="H15" s="64">
        <v>11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140</v>
      </c>
      <c r="H17" s="64">
        <v>6</v>
      </c>
      <c r="I17" s="64">
        <v>0</v>
      </c>
      <c r="J17" s="64">
        <v>86</v>
      </c>
      <c r="K17" s="64">
        <v>48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141</v>
      </c>
      <c r="H19" s="64">
        <v>31</v>
      </c>
      <c r="I19" s="64">
        <v>5</v>
      </c>
      <c r="J19" s="64">
        <v>50</v>
      </c>
      <c r="K19" s="64">
        <v>55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1265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53</v>
      </c>
      <c r="H24" s="66">
        <v>17</v>
      </c>
      <c r="I24" s="66">
        <v>1</v>
      </c>
      <c r="J24" s="66">
        <v>4</v>
      </c>
      <c r="K24" s="66">
        <v>31</v>
      </c>
    </row>
    <row r="25" spans="1:11" ht="16.5" customHeight="1" x14ac:dyDescent="0.3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306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96</v>
      </c>
      <c r="H27" s="64">
        <v>37</v>
      </c>
      <c r="I27" s="64">
        <v>17</v>
      </c>
      <c r="J27" s="64">
        <v>28</v>
      </c>
      <c r="K27" s="64">
        <v>14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4</v>
      </c>
      <c r="H28" s="66">
        <v>0</v>
      </c>
      <c r="I28" s="66">
        <v>0</v>
      </c>
      <c r="J28" s="66">
        <v>0</v>
      </c>
      <c r="K28" s="66">
        <v>4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39</v>
      </c>
      <c r="H33" s="64">
        <v>10</v>
      </c>
      <c r="I33" s="64">
        <v>0</v>
      </c>
      <c r="J33" s="64">
        <v>25</v>
      </c>
      <c r="K33" s="64">
        <v>4</v>
      </c>
    </row>
    <row r="34" spans="1:11" ht="16.5" customHeight="1" x14ac:dyDescent="0.3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25</v>
      </c>
      <c r="H34" s="66">
        <v>0</v>
      </c>
      <c r="I34" s="66">
        <v>0</v>
      </c>
      <c r="J34" s="66">
        <v>0</v>
      </c>
      <c r="K34" s="66">
        <v>25</v>
      </c>
    </row>
    <row r="35" spans="1:11" ht="16.5" customHeight="1" x14ac:dyDescent="0.3">
      <c r="A35" s="46" t="s">
        <v>261</v>
      </c>
      <c r="B35" s="64">
        <v>15</v>
      </c>
      <c r="C35" s="64">
        <v>0</v>
      </c>
      <c r="D35" s="64">
        <v>0</v>
      </c>
      <c r="E35" s="64">
        <v>0</v>
      </c>
      <c r="F35" s="65"/>
      <c r="G35" s="64">
        <v>33</v>
      </c>
      <c r="H35" s="64">
        <v>0</v>
      </c>
      <c r="I35" s="64">
        <v>0</v>
      </c>
      <c r="J35" s="64">
        <v>7</v>
      </c>
      <c r="K35" s="64">
        <v>26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357</v>
      </c>
      <c r="H36" s="66">
        <v>28</v>
      </c>
      <c r="I36" s="66">
        <v>8</v>
      </c>
      <c r="J36" s="66">
        <v>210</v>
      </c>
      <c r="K36" s="66">
        <v>111</v>
      </c>
    </row>
    <row r="37" spans="1:11" ht="16.5" customHeight="1" x14ac:dyDescent="0.3">
      <c r="A37" s="47" t="s">
        <v>77</v>
      </c>
      <c r="B37" s="67">
        <v>33</v>
      </c>
      <c r="C37" s="67">
        <v>5</v>
      </c>
      <c r="D37" s="67">
        <v>0</v>
      </c>
      <c r="E37" s="67">
        <v>12</v>
      </c>
      <c r="F37" s="68"/>
      <c r="G37" s="67">
        <v>2705</v>
      </c>
      <c r="H37" s="67">
        <v>158</v>
      </c>
      <c r="I37" s="67">
        <v>53</v>
      </c>
      <c r="J37" s="67">
        <v>575</v>
      </c>
      <c r="K37" s="67">
        <v>348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2eE0QeeHvFqnpE2Ei1DVaD+M6hS3zEKxev3qUyvTOi3JKp2ZQyU4cOe2FVg3Ce8TtUm8ZCoqcgIY9a95LHmIsw==" saltValue="PMwqS4K65TRcdGoO77AXFA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1194.882331629</v>
      </c>
      <c r="C9" s="123">
        <v>1194.882331629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10</v>
      </c>
      <c r="K9" s="123">
        <v>10</v>
      </c>
      <c r="L9" s="122">
        <v>0</v>
      </c>
    </row>
    <row r="10" spans="1:12" ht="16.5" customHeight="1" x14ac:dyDescent="0.3">
      <c r="A10" s="46" t="s">
        <v>236</v>
      </c>
      <c r="B10" s="156">
        <v>18.53</v>
      </c>
      <c r="C10" s="157">
        <v>18.53</v>
      </c>
      <c r="D10" s="156">
        <v>0</v>
      </c>
      <c r="E10" s="108"/>
      <c r="F10" s="156">
        <v>0.36</v>
      </c>
      <c r="G10" s="157">
        <v>0.36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460.72813589999998</v>
      </c>
      <c r="C15" s="123">
        <v>460.72813589999998</v>
      </c>
      <c r="D15" s="122">
        <v>0</v>
      </c>
      <c r="E15" s="108"/>
      <c r="F15" s="122">
        <v>25.321999999999999</v>
      </c>
      <c r="G15" s="123">
        <v>25.321999999999999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36864</v>
      </c>
      <c r="C16" s="157">
        <v>36864</v>
      </c>
      <c r="D16" s="156">
        <v>0</v>
      </c>
      <c r="E16" s="108"/>
      <c r="F16" s="156">
        <v>-14</v>
      </c>
      <c r="G16" s="157">
        <v>-14</v>
      </c>
      <c r="H16" s="156">
        <v>0</v>
      </c>
      <c r="I16" s="155"/>
      <c r="J16" s="156">
        <v>90</v>
      </c>
      <c r="K16" s="157">
        <v>90</v>
      </c>
      <c r="L16" s="156">
        <v>0</v>
      </c>
    </row>
    <row r="17" spans="1:12" ht="16.5" customHeight="1" x14ac:dyDescent="0.3">
      <c r="A17" s="46" t="s">
        <v>243</v>
      </c>
      <c r="B17" s="122">
        <v>58491.932999999997</v>
      </c>
      <c r="C17" s="123">
        <v>58491.932999999997</v>
      </c>
      <c r="D17" s="122">
        <v>0</v>
      </c>
      <c r="E17" s="108"/>
      <c r="F17" s="122">
        <v>-128.39699999999999</v>
      </c>
      <c r="G17" s="123">
        <v>-128.39699999999999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3">
      <c r="A18" s="46" t="s">
        <v>244</v>
      </c>
      <c r="B18" s="156">
        <v>18.54085418</v>
      </c>
      <c r="C18" s="157">
        <v>18.54085418</v>
      </c>
      <c r="D18" s="156">
        <v>0</v>
      </c>
      <c r="E18" s="108"/>
      <c r="F18" s="156">
        <v>0.60765400000000003</v>
      </c>
      <c r="G18" s="157">
        <v>0.60765400000000003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6.64</v>
      </c>
      <c r="C19" s="123">
        <v>0</v>
      </c>
      <c r="D19" s="122">
        <v>6.64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813053</v>
      </c>
      <c r="C20" s="157">
        <v>812917</v>
      </c>
      <c r="D20" s="156">
        <v>136</v>
      </c>
      <c r="E20" s="108"/>
      <c r="F20" s="156">
        <v>28319</v>
      </c>
      <c r="G20" s="157">
        <v>28318</v>
      </c>
      <c r="H20" s="156">
        <v>1</v>
      </c>
      <c r="I20" s="155"/>
      <c r="J20" s="156">
        <v>1116</v>
      </c>
      <c r="K20" s="157">
        <v>1114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280916.3</v>
      </c>
      <c r="C23" s="123">
        <v>280916.3</v>
      </c>
      <c r="D23" s="122">
        <v>0</v>
      </c>
      <c r="E23" s="108"/>
      <c r="F23" s="122">
        <v>6612.8</v>
      </c>
      <c r="G23" s="123">
        <v>6612.8</v>
      </c>
      <c r="H23" s="122">
        <v>0</v>
      </c>
      <c r="I23" s="101"/>
      <c r="J23" s="122">
        <v>477</v>
      </c>
      <c r="K23" s="123">
        <v>477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1549</v>
      </c>
      <c r="C25" s="123">
        <v>1398</v>
      </c>
      <c r="D25" s="122">
        <v>151</v>
      </c>
      <c r="E25" s="108"/>
      <c r="F25" s="122">
        <v>155</v>
      </c>
      <c r="G25" s="123">
        <v>144</v>
      </c>
      <c r="H25" s="122">
        <v>11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7.16</v>
      </c>
      <c r="C29" s="123">
        <v>7.16</v>
      </c>
      <c r="D29" s="122">
        <v>0</v>
      </c>
      <c r="E29" s="108"/>
      <c r="F29" s="122">
        <v>1.8</v>
      </c>
      <c r="G29" s="123">
        <v>1.8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267</v>
      </c>
      <c r="C32" s="157">
        <v>267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4689.7700000000004</v>
      </c>
      <c r="C33" s="123">
        <v>4460.43</v>
      </c>
      <c r="D33" s="122">
        <v>229.34</v>
      </c>
      <c r="E33" s="108"/>
      <c r="F33" s="122">
        <v>69.929999999999993</v>
      </c>
      <c r="G33" s="123">
        <v>66.989999999999995</v>
      </c>
      <c r="H33" s="122">
        <v>2.94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156">
        <v>21839.63</v>
      </c>
      <c r="C34" s="157">
        <v>6989.95</v>
      </c>
      <c r="D34" s="156">
        <v>14849.68</v>
      </c>
      <c r="E34" s="108"/>
      <c r="F34" s="156">
        <v>5495.01</v>
      </c>
      <c r="G34" s="157">
        <v>239.77</v>
      </c>
      <c r="H34" s="156">
        <v>5255.24</v>
      </c>
      <c r="I34" s="155"/>
      <c r="J34" s="156">
        <v>28</v>
      </c>
      <c r="K34" s="157">
        <v>18</v>
      </c>
      <c r="L34" s="156">
        <v>10</v>
      </c>
    </row>
    <row r="35" spans="1:12" ht="16.5" customHeight="1" x14ac:dyDescent="0.3">
      <c r="A35" s="46" t="s">
        <v>261</v>
      </c>
      <c r="B35" s="122">
        <v>850.12</v>
      </c>
      <c r="C35" s="123">
        <v>425.06</v>
      </c>
      <c r="D35" s="122">
        <v>425.06</v>
      </c>
      <c r="E35" s="108"/>
      <c r="F35" s="122">
        <v>21.14</v>
      </c>
      <c r="G35" s="123">
        <v>10.57</v>
      </c>
      <c r="H35" s="122">
        <v>10.57</v>
      </c>
      <c r="I35" s="101"/>
      <c r="J35" s="122">
        <v>48</v>
      </c>
      <c r="K35" s="123">
        <v>33</v>
      </c>
      <c r="L35" s="122">
        <v>15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1220227.2343216999</v>
      </c>
      <c r="C37" s="126">
        <v>1204429.5143217</v>
      </c>
      <c r="D37" s="125">
        <v>15797.72</v>
      </c>
      <c r="E37" s="109"/>
      <c r="F37" s="125">
        <v>40558.572653999894</v>
      </c>
      <c r="G37" s="126">
        <v>35277.822653999901</v>
      </c>
      <c r="H37" s="125">
        <v>5280.74999999999</v>
      </c>
      <c r="I37" s="154"/>
      <c r="J37" s="125">
        <v>1936</v>
      </c>
      <c r="K37" s="126">
        <v>1903</v>
      </c>
      <c r="L37" s="125">
        <v>33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yUSDlfIhTJ/dxatYg2Vo4gvD/S9adfdQKtim1EmSutTZR9C0/VKFBtMxoaeXv3u3R80rZiZAT9+BOzDCus78Nw==" saltValue="ERpGblJneg2UXknia5O2iw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1011</v>
      </c>
      <c r="C8" s="66">
        <v>83</v>
      </c>
      <c r="D8" s="66">
        <v>196</v>
      </c>
      <c r="E8" s="66">
        <v>722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3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311</v>
      </c>
      <c r="C14" s="66">
        <v>137</v>
      </c>
      <c r="D14" s="66">
        <v>116</v>
      </c>
      <c r="E14" s="66">
        <v>34</v>
      </c>
      <c r="F14" s="66">
        <v>3</v>
      </c>
      <c r="G14" s="66">
        <v>3</v>
      </c>
      <c r="H14" s="66">
        <v>1</v>
      </c>
      <c r="I14" s="66">
        <v>6</v>
      </c>
      <c r="J14" s="66">
        <v>1</v>
      </c>
      <c r="K14" s="92">
        <v>10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4418</v>
      </c>
      <c r="C17" s="64">
        <v>210</v>
      </c>
      <c r="D17" s="64">
        <v>644</v>
      </c>
      <c r="E17" s="64">
        <v>2400</v>
      </c>
      <c r="F17" s="64">
        <v>4</v>
      </c>
      <c r="G17" s="64">
        <v>609</v>
      </c>
      <c r="H17" s="64">
        <v>0</v>
      </c>
      <c r="I17" s="64">
        <v>6</v>
      </c>
      <c r="J17" s="64">
        <v>7</v>
      </c>
      <c r="K17" s="84">
        <v>538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83</v>
      </c>
      <c r="C19" s="64">
        <v>9</v>
      </c>
      <c r="D19" s="64">
        <v>4</v>
      </c>
      <c r="E19" s="64">
        <v>2</v>
      </c>
      <c r="F19" s="64">
        <v>0</v>
      </c>
      <c r="G19" s="64">
        <v>58</v>
      </c>
      <c r="H19" s="64">
        <v>0</v>
      </c>
      <c r="I19" s="64">
        <v>0</v>
      </c>
      <c r="J19" s="64">
        <v>7</v>
      </c>
      <c r="K19" s="84">
        <v>3</v>
      </c>
    </row>
    <row r="20" spans="1:11" ht="16.5" customHeight="1" x14ac:dyDescent="0.3">
      <c r="A20" s="46" t="s">
        <v>246</v>
      </c>
      <c r="B20" s="66">
        <v>3048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913</v>
      </c>
      <c r="C21" s="64">
        <v>0</v>
      </c>
      <c r="D21" s="64">
        <v>0</v>
      </c>
      <c r="E21" s="64">
        <v>0</v>
      </c>
      <c r="F21" s="64">
        <v>0</v>
      </c>
      <c r="G21" s="64">
        <v>633</v>
      </c>
      <c r="H21" s="64">
        <v>0</v>
      </c>
      <c r="I21" s="64">
        <v>0</v>
      </c>
      <c r="J21" s="64">
        <v>15</v>
      </c>
      <c r="K21" s="84">
        <v>265</v>
      </c>
    </row>
    <row r="22" spans="1:11" ht="16.5" customHeight="1" x14ac:dyDescent="0.3">
      <c r="A22" s="46" t="s">
        <v>248</v>
      </c>
      <c r="B22" s="66">
        <v>3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2</v>
      </c>
    </row>
    <row r="23" spans="1:11" ht="16.5" customHeight="1" x14ac:dyDescent="0.3">
      <c r="A23" s="46" t="s">
        <v>249</v>
      </c>
      <c r="B23" s="64">
        <v>3351</v>
      </c>
      <c r="C23" s="64">
        <v>271</v>
      </c>
      <c r="D23" s="64">
        <v>365</v>
      </c>
      <c r="E23" s="64">
        <v>802</v>
      </c>
      <c r="F23" s="64">
        <v>11</v>
      </c>
      <c r="G23" s="64">
        <v>311</v>
      </c>
      <c r="H23" s="64">
        <v>0</v>
      </c>
      <c r="I23" s="64">
        <v>250</v>
      </c>
      <c r="J23" s="64">
        <v>0</v>
      </c>
      <c r="K23" s="84">
        <v>1341</v>
      </c>
    </row>
    <row r="24" spans="1:11" ht="16.5" customHeight="1" x14ac:dyDescent="0.3">
      <c r="A24" s="46" t="s">
        <v>250</v>
      </c>
      <c r="B24" s="66">
        <v>386</v>
      </c>
      <c r="C24" s="66">
        <v>60</v>
      </c>
      <c r="D24" s="66">
        <v>30</v>
      </c>
      <c r="E24" s="66">
        <v>18</v>
      </c>
      <c r="F24" s="66">
        <v>0</v>
      </c>
      <c r="G24" s="66">
        <v>27</v>
      </c>
      <c r="H24" s="66">
        <v>0</v>
      </c>
      <c r="I24" s="66">
        <v>31</v>
      </c>
      <c r="J24" s="66">
        <v>14</v>
      </c>
      <c r="K24" s="92">
        <v>206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57</v>
      </c>
      <c r="C31" s="64">
        <v>0</v>
      </c>
      <c r="D31" s="64">
        <v>0</v>
      </c>
      <c r="E31" s="64">
        <v>0</v>
      </c>
      <c r="F31" s="64">
        <v>0</v>
      </c>
      <c r="G31" s="64">
        <v>12</v>
      </c>
      <c r="H31" s="64">
        <v>0</v>
      </c>
      <c r="I31" s="64">
        <v>13</v>
      </c>
      <c r="J31" s="64">
        <v>13</v>
      </c>
      <c r="K31" s="84">
        <v>19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67</v>
      </c>
      <c r="C34" s="66">
        <v>0</v>
      </c>
      <c r="D34" s="66">
        <v>0</v>
      </c>
      <c r="E34" s="66">
        <v>0</v>
      </c>
      <c r="F34" s="66">
        <v>0</v>
      </c>
      <c r="G34" s="66">
        <v>12</v>
      </c>
      <c r="H34" s="66">
        <v>0</v>
      </c>
      <c r="I34" s="66">
        <v>0</v>
      </c>
      <c r="J34" s="66">
        <v>2</v>
      </c>
      <c r="K34" s="92">
        <v>53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13651</v>
      </c>
      <c r="C37" s="67">
        <v>770</v>
      </c>
      <c r="D37" s="67">
        <v>1356</v>
      </c>
      <c r="E37" s="67">
        <v>3981</v>
      </c>
      <c r="F37" s="67">
        <v>18</v>
      </c>
      <c r="G37" s="67">
        <v>1672</v>
      </c>
      <c r="H37" s="67">
        <v>1</v>
      </c>
      <c r="I37" s="67">
        <v>306</v>
      </c>
      <c r="J37" s="67">
        <v>59</v>
      </c>
      <c r="K37" s="86">
        <v>2440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5S7Z4YrPUk62IOhKHccB2+I6734sp6InQ84SSQHBEPJM0bPsPDrMgXx3mlioTHOSFdpuSFrANX+3UDLPotsnw==" saltValue="jfgl7ZpdtGjqPhX+1+DnAQ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1964</v>
      </c>
      <c r="C8" s="74">
        <v>334</v>
      </c>
      <c r="D8" s="73">
        <v>474</v>
      </c>
      <c r="E8" s="73">
        <v>1075</v>
      </c>
      <c r="F8" s="73">
        <v>0</v>
      </c>
      <c r="G8" s="73">
        <v>20</v>
      </c>
      <c r="H8" s="73">
        <v>40</v>
      </c>
      <c r="I8" s="131">
        <v>13</v>
      </c>
      <c r="J8" s="75">
        <v>8</v>
      </c>
    </row>
    <row r="9" spans="1:10" ht="16.5" customHeight="1" x14ac:dyDescent="0.3">
      <c r="A9" s="46" t="s">
        <v>235</v>
      </c>
      <c r="B9" s="64">
        <v>734</v>
      </c>
      <c r="C9" s="71">
        <v>233</v>
      </c>
      <c r="D9" s="64">
        <v>63</v>
      </c>
      <c r="E9" s="64">
        <v>262</v>
      </c>
      <c r="F9" s="64">
        <v>10</v>
      </c>
      <c r="G9" s="64">
        <v>119</v>
      </c>
      <c r="H9" s="64">
        <v>0</v>
      </c>
      <c r="I9" s="130">
        <v>0</v>
      </c>
      <c r="J9" s="72">
        <v>47</v>
      </c>
    </row>
    <row r="10" spans="1:10" ht="16.5" customHeight="1" x14ac:dyDescent="0.3">
      <c r="A10" s="46" t="s">
        <v>236</v>
      </c>
      <c r="B10" s="73">
        <v>138</v>
      </c>
      <c r="C10" s="74">
        <v>45</v>
      </c>
      <c r="D10" s="73">
        <v>8</v>
      </c>
      <c r="E10" s="73">
        <v>80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128</v>
      </c>
      <c r="C11" s="71">
        <v>22</v>
      </c>
      <c r="D11" s="64">
        <v>34</v>
      </c>
      <c r="E11" s="64">
        <v>8</v>
      </c>
      <c r="F11" s="64">
        <v>0</v>
      </c>
      <c r="G11" s="64">
        <v>0</v>
      </c>
      <c r="H11" s="64">
        <v>0</v>
      </c>
      <c r="I11" s="130">
        <v>0</v>
      </c>
      <c r="J11" s="72">
        <v>64</v>
      </c>
    </row>
    <row r="12" spans="1:10" ht="16.5" customHeight="1" x14ac:dyDescent="0.3">
      <c r="A12" s="46" t="s">
        <v>238</v>
      </c>
      <c r="B12" s="73">
        <v>420</v>
      </c>
      <c r="C12" s="74">
        <v>21</v>
      </c>
      <c r="D12" s="73">
        <v>9</v>
      </c>
      <c r="E12" s="73">
        <v>76</v>
      </c>
      <c r="F12" s="73">
        <v>0</v>
      </c>
      <c r="G12" s="73">
        <v>0</v>
      </c>
      <c r="H12" s="73">
        <v>0</v>
      </c>
      <c r="I12" s="131">
        <v>91</v>
      </c>
      <c r="J12" s="75">
        <v>223</v>
      </c>
    </row>
    <row r="13" spans="1:10" ht="16.5" customHeight="1" x14ac:dyDescent="0.3">
      <c r="A13" s="46" t="s">
        <v>239</v>
      </c>
      <c r="B13" s="64">
        <v>188</v>
      </c>
      <c r="C13" s="71">
        <v>45</v>
      </c>
      <c r="D13" s="64">
        <v>46</v>
      </c>
      <c r="E13" s="64">
        <v>82</v>
      </c>
      <c r="F13" s="64">
        <v>0</v>
      </c>
      <c r="G13" s="64">
        <v>4</v>
      </c>
      <c r="H13" s="64">
        <v>0</v>
      </c>
      <c r="I13" s="130">
        <v>11</v>
      </c>
      <c r="J13" s="72">
        <v>0</v>
      </c>
    </row>
    <row r="14" spans="1:10" ht="16.5" customHeight="1" x14ac:dyDescent="0.3">
      <c r="A14" s="46" t="s">
        <v>240</v>
      </c>
      <c r="B14" s="73">
        <v>929</v>
      </c>
      <c r="C14" s="74">
        <v>413</v>
      </c>
      <c r="D14" s="73">
        <v>307</v>
      </c>
      <c r="E14" s="73">
        <v>159</v>
      </c>
      <c r="F14" s="73">
        <v>4</v>
      </c>
      <c r="G14" s="73">
        <v>0</v>
      </c>
      <c r="H14" s="73">
        <v>3</v>
      </c>
      <c r="I14" s="131">
        <v>4</v>
      </c>
      <c r="J14" s="75">
        <v>39</v>
      </c>
    </row>
    <row r="15" spans="1:10" ht="16.5" customHeight="1" x14ac:dyDescent="0.3">
      <c r="A15" s="46" t="s">
        <v>241</v>
      </c>
      <c r="B15" s="64">
        <v>494</v>
      </c>
      <c r="C15" s="71">
        <v>225</v>
      </c>
      <c r="D15" s="64">
        <v>117</v>
      </c>
      <c r="E15" s="64">
        <v>107</v>
      </c>
      <c r="F15" s="64">
        <v>1</v>
      </c>
      <c r="G15" s="64">
        <v>2</v>
      </c>
      <c r="H15" s="64">
        <v>0</v>
      </c>
      <c r="I15" s="130">
        <v>0</v>
      </c>
      <c r="J15" s="72">
        <v>42</v>
      </c>
    </row>
    <row r="16" spans="1:10" ht="16.5" customHeight="1" x14ac:dyDescent="0.3">
      <c r="A16" s="46" t="s">
        <v>242</v>
      </c>
      <c r="B16" s="73">
        <v>10683</v>
      </c>
      <c r="C16" s="74">
        <v>1712</v>
      </c>
      <c r="D16" s="73">
        <v>1014</v>
      </c>
      <c r="E16" s="73">
        <v>3094</v>
      </c>
      <c r="F16" s="73">
        <v>104</v>
      </c>
      <c r="G16" s="73">
        <v>187</v>
      </c>
      <c r="H16" s="73">
        <v>0</v>
      </c>
      <c r="I16" s="131">
        <v>560</v>
      </c>
      <c r="J16" s="75">
        <v>4012</v>
      </c>
    </row>
    <row r="17" spans="1:10" ht="16.5" customHeight="1" x14ac:dyDescent="0.3">
      <c r="A17" s="46" t="s">
        <v>243</v>
      </c>
      <c r="B17" s="64">
        <v>7416</v>
      </c>
      <c r="C17" s="71">
        <v>1252</v>
      </c>
      <c r="D17" s="64">
        <v>1112</v>
      </c>
      <c r="E17" s="64">
        <v>3572</v>
      </c>
      <c r="F17" s="64">
        <v>17</v>
      </c>
      <c r="G17" s="64">
        <v>1</v>
      </c>
      <c r="H17" s="64">
        <v>55</v>
      </c>
      <c r="I17" s="130">
        <v>720</v>
      </c>
      <c r="J17" s="72">
        <v>687</v>
      </c>
    </row>
    <row r="18" spans="1:10" ht="16.5" customHeight="1" x14ac:dyDescent="0.3">
      <c r="A18" s="46" t="s">
        <v>244</v>
      </c>
      <c r="B18" s="73">
        <v>231</v>
      </c>
      <c r="C18" s="74">
        <v>83</v>
      </c>
      <c r="D18" s="73">
        <v>76</v>
      </c>
      <c r="E18" s="73">
        <v>54</v>
      </c>
      <c r="F18" s="73">
        <v>9</v>
      </c>
      <c r="G18" s="73">
        <v>0</v>
      </c>
      <c r="H18" s="73">
        <v>0</v>
      </c>
      <c r="I18" s="131">
        <v>7</v>
      </c>
      <c r="J18" s="75">
        <v>2</v>
      </c>
    </row>
    <row r="19" spans="1:10" ht="16.5" customHeight="1" x14ac:dyDescent="0.3">
      <c r="A19" s="46" t="s">
        <v>245</v>
      </c>
      <c r="B19" s="64">
        <v>562</v>
      </c>
      <c r="C19" s="71">
        <v>123</v>
      </c>
      <c r="D19" s="64">
        <v>77</v>
      </c>
      <c r="E19" s="64">
        <v>96</v>
      </c>
      <c r="F19" s="64">
        <v>4</v>
      </c>
      <c r="G19" s="64">
        <v>11</v>
      </c>
      <c r="H19" s="64">
        <v>161</v>
      </c>
      <c r="I19" s="130">
        <v>68</v>
      </c>
      <c r="J19" s="72">
        <v>22</v>
      </c>
    </row>
    <row r="20" spans="1:10" ht="16.5" customHeight="1" x14ac:dyDescent="0.3">
      <c r="A20" s="46" t="s">
        <v>246</v>
      </c>
      <c r="B20" s="73">
        <v>8314</v>
      </c>
      <c r="C20" s="74">
        <v>2813</v>
      </c>
      <c r="D20" s="73">
        <v>1550</v>
      </c>
      <c r="E20" s="73">
        <v>1343</v>
      </c>
      <c r="F20" s="73">
        <v>113</v>
      </c>
      <c r="G20" s="73">
        <v>0</v>
      </c>
      <c r="H20" s="73">
        <v>0</v>
      </c>
      <c r="I20" s="131">
        <v>322</v>
      </c>
      <c r="J20" s="75">
        <v>2173</v>
      </c>
    </row>
    <row r="21" spans="1:10" ht="16.5" customHeight="1" x14ac:dyDescent="0.3">
      <c r="A21" s="46" t="s">
        <v>247</v>
      </c>
      <c r="B21" s="64">
        <v>2085</v>
      </c>
      <c r="C21" s="71">
        <v>108</v>
      </c>
      <c r="D21" s="64">
        <v>207</v>
      </c>
      <c r="E21" s="64">
        <v>604</v>
      </c>
      <c r="F21" s="64">
        <v>3</v>
      </c>
      <c r="G21" s="64">
        <v>1</v>
      </c>
      <c r="H21" s="64">
        <v>227</v>
      </c>
      <c r="I21" s="130">
        <v>646</v>
      </c>
      <c r="J21" s="72">
        <v>289</v>
      </c>
    </row>
    <row r="22" spans="1:10" ht="16.5" customHeight="1" x14ac:dyDescent="0.3">
      <c r="A22" s="46" t="s">
        <v>248</v>
      </c>
      <c r="B22" s="73">
        <v>2227</v>
      </c>
      <c r="C22" s="74">
        <v>507</v>
      </c>
      <c r="D22" s="73">
        <v>328</v>
      </c>
      <c r="E22" s="73">
        <v>258</v>
      </c>
      <c r="F22" s="73">
        <v>34</v>
      </c>
      <c r="G22" s="73">
        <v>0</v>
      </c>
      <c r="H22" s="73">
        <v>11</v>
      </c>
      <c r="I22" s="131">
        <v>12</v>
      </c>
      <c r="J22" s="75">
        <v>1077</v>
      </c>
    </row>
    <row r="23" spans="1:10" ht="16.5" customHeight="1" x14ac:dyDescent="0.3">
      <c r="A23" s="46" t="s">
        <v>249</v>
      </c>
      <c r="B23" s="64">
        <v>14474</v>
      </c>
      <c r="C23" s="71">
        <v>4080</v>
      </c>
      <c r="D23" s="64">
        <v>3194</v>
      </c>
      <c r="E23" s="64">
        <v>3541</v>
      </c>
      <c r="F23" s="64">
        <v>215</v>
      </c>
      <c r="G23" s="64">
        <v>0</v>
      </c>
      <c r="H23" s="64">
        <v>0</v>
      </c>
      <c r="I23" s="130">
        <v>320</v>
      </c>
      <c r="J23" s="72">
        <v>3124</v>
      </c>
    </row>
    <row r="24" spans="1:10" ht="16.5" customHeight="1" x14ac:dyDescent="0.3">
      <c r="A24" s="46" t="s">
        <v>250</v>
      </c>
      <c r="B24" s="73">
        <v>589</v>
      </c>
      <c r="C24" s="74">
        <v>107</v>
      </c>
      <c r="D24" s="73">
        <v>54</v>
      </c>
      <c r="E24" s="73">
        <v>52</v>
      </c>
      <c r="F24" s="73">
        <v>0</v>
      </c>
      <c r="G24" s="73">
        <v>0</v>
      </c>
      <c r="H24" s="73">
        <v>1</v>
      </c>
      <c r="I24" s="131">
        <v>28</v>
      </c>
      <c r="J24" s="75">
        <v>347</v>
      </c>
    </row>
    <row r="25" spans="1:10" ht="16.5" customHeight="1" x14ac:dyDescent="0.3">
      <c r="A25" s="46" t="s">
        <v>251</v>
      </c>
      <c r="B25" s="64">
        <v>1529</v>
      </c>
      <c r="C25" s="71">
        <v>334</v>
      </c>
      <c r="D25" s="64">
        <v>201</v>
      </c>
      <c r="E25" s="64">
        <v>115</v>
      </c>
      <c r="F25" s="64">
        <v>0</v>
      </c>
      <c r="G25" s="64">
        <v>0</v>
      </c>
      <c r="H25" s="64">
        <v>0</v>
      </c>
      <c r="I25" s="130">
        <v>399</v>
      </c>
      <c r="J25" s="72">
        <v>480</v>
      </c>
    </row>
    <row r="26" spans="1:10" ht="16.5" customHeight="1" x14ac:dyDescent="0.3">
      <c r="A26" s="46" t="s">
        <v>252</v>
      </c>
      <c r="B26" s="73">
        <v>836</v>
      </c>
      <c r="C26" s="74">
        <v>477</v>
      </c>
      <c r="D26" s="73">
        <v>187</v>
      </c>
      <c r="E26" s="73">
        <v>84</v>
      </c>
      <c r="F26" s="73">
        <v>49</v>
      </c>
      <c r="G26" s="73">
        <v>0</v>
      </c>
      <c r="H26" s="73">
        <v>0</v>
      </c>
      <c r="I26" s="131">
        <v>0</v>
      </c>
      <c r="J26" s="75">
        <v>39</v>
      </c>
    </row>
    <row r="27" spans="1:10" ht="16.5" customHeight="1" x14ac:dyDescent="0.3">
      <c r="A27" s="46" t="s">
        <v>253</v>
      </c>
      <c r="B27" s="64">
        <v>1112</v>
      </c>
      <c r="C27" s="71">
        <v>231</v>
      </c>
      <c r="D27" s="64">
        <v>192</v>
      </c>
      <c r="E27" s="64">
        <v>305</v>
      </c>
      <c r="F27" s="64">
        <v>0</v>
      </c>
      <c r="G27" s="64">
        <v>6</v>
      </c>
      <c r="H27" s="64">
        <v>85</v>
      </c>
      <c r="I27" s="130">
        <v>12</v>
      </c>
      <c r="J27" s="72">
        <v>281</v>
      </c>
    </row>
    <row r="28" spans="1:10" ht="16.5" customHeight="1" x14ac:dyDescent="0.3">
      <c r="A28" s="46" t="s">
        <v>254</v>
      </c>
      <c r="B28" s="73">
        <v>364</v>
      </c>
      <c r="C28" s="74">
        <v>36</v>
      </c>
      <c r="D28" s="73">
        <v>27</v>
      </c>
      <c r="E28" s="73">
        <v>81</v>
      </c>
      <c r="F28" s="73">
        <v>3</v>
      </c>
      <c r="G28" s="73">
        <v>0</v>
      </c>
      <c r="H28" s="73">
        <v>1</v>
      </c>
      <c r="I28" s="131">
        <v>199</v>
      </c>
      <c r="J28" s="75">
        <v>17</v>
      </c>
    </row>
    <row r="29" spans="1:10" ht="16.5" customHeight="1" x14ac:dyDescent="0.3">
      <c r="A29" s="46" t="s">
        <v>255</v>
      </c>
      <c r="B29" s="64">
        <v>119</v>
      </c>
      <c r="C29" s="71">
        <v>31</v>
      </c>
      <c r="D29" s="64">
        <v>20</v>
      </c>
      <c r="E29" s="64">
        <v>33</v>
      </c>
      <c r="F29" s="64">
        <v>0</v>
      </c>
      <c r="G29" s="64">
        <v>0</v>
      </c>
      <c r="H29" s="64">
        <v>12</v>
      </c>
      <c r="I29" s="130">
        <v>0</v>
      </c>
      <c r="J29" s="72">
        <v>23</v>
      </c>
    </row>
    <row r="30" spans="1:10" ht="16.5" customHeight="1" x14ac:dyDescent="0.3">
      <c r="A30" s="46" t="s">
        <v>256</v>
      </c>
      <c r="B30" s="73">
        <v>96</v>
      </c>
      <c r="C30" s="74">
        <v>13</v>
      </c>
      <c r="D30" s="73">
        <v>20</v>
      </c>
      <c r="E30" s="73">
        <v>51</v>
      </c>
      <c r="F30" s="73">
        <v>0</v>
      </c>
      <c r="G30" s="73">
        <v>0</v>
      </c>
      <c r="H30" s="73">
        <v>0</v>
      </c>
      <c r="I30" s="131">
        <v>12</v>
      </c>
      <c r="J30" s="75">
        <v>0</v>
      </c>
    </row>
    <row r="31" spans="1:10" ht="16.5" customHeight="1" x14ac:dyDescent="0.3">
      <c r="A31" s="46" t="s">
        <v>257</v>
      </c>
      <c r="B31" s="64">
        <v>139</v>
      </c>
      <c r="C31" s="71">
        <v>57</v>
      </c>
      <c r="D31" s="64">
        <v>8</v>
      </c>
      <c r="E31" s="64">
        <v>14</v>
      </c>
      <c r="F31" s="64">
        <v>2</v>
      </c>
      <c r="G31" s="64">
        <v>0</v>
      </c>
      <c r="H31" s="64">
        <v>0</v>
      </c>
      <c r="I31" s="130">
        <v>12</v>
      </c>
      <c r="J31" s="72">
        <v>46</v>
      </c>
    </row>
    <row r="32" spans="1:10" ht="16.5" customHeight="1" x14ac:dyDescent="0.3">
      <c r="A32" s="46" t="s">
        <v>258</v>
      </c>
      <c r="B32" s="73">
        <v>2850</v>
      </c>
      <c r="C32" s="74">
        <v>1143</v>
      </c>
      <c r="D32" s="73">
        <v>677</v>
      </c>
      <c r="E32" s="73">
        <v>618</v>
      </c>
      <c r="F32" s="73">
        <v>9</v>
      </c>
      <c r="G32" s="73">
        <v>166</v>
      </c>
      <c r="H32" s="73">
        <v>115</v>
      </c>
      <c r="I32" s="131">
        <v>2</v>
      </c>
      <c r="J32" s="75">
        <v>120</v>
      </c>
    </row>
    <row r="33" spans="1:10" ht="16.5" customHeight="1" x14ac:dyDescent="0.3">
      <c r="A33" s="46" t="s">
        <v>259</v>
      </c>
      <c r="B33" s="64">
        <v>651</v>
      </c>
      <c r="C33" s="71">
        <v>360</v>
      </c>
      <c r="D33" s="64">
        <v>110</v>
      </c>
      <c r="E33" s="64">
        <v>161</v>
      </c>
      <c r="F33" s="64">
        <v>0</v>
      </c>
      <c r="G33" s="64">
        <v>0</v>
      </c>
      <c r="H33" s="64">
        <v>13</v>
      </c>
      <c r="I33" s="130">
        <v>0</v>
      </c>
      <c r="J33" s="72">
        <v>7</v>
      </c>
    </row>
    <row r="34" spans="1:10" ht="16.5" customHeight="1" x14ac:dyDescent="0.3">
      <c r="A34" s="46" t="s">
        <v>260</v>
      </c>
      <c r="B34" s="73">
        <v>1161</v>
      </c>
      <c r="C34" s="74">
        <v>459</v>
      </c>
      <c r="D34" s="73">
        <v>261</v>
      </c>
      <c r="E34" s="73">
        <v>237</v>
      </c>
      <c r="F34" s="73">
        <v>19</v>
      </c>
      <c r="G34" s="73">
        <v>0</v>
      </c>
      <c r="H34" s="73">
        <v>0</v>
      </c>
      <c r="I34" s="131">
        <v>30</v>
      </c>
      <c r="J34" s="75">
        <v>155</v>
      </c>
    </row>
    <row r="35" spans="1:10" ht="16.5" customHeight="1" x14ac:dyDescent="0.3">
      <c r="A35" s="46" t="s">
        <v>261</v>
      </c>
      <c r="B35" s="64">
        <v>934</v>
      </c>
      <c r="C35" s="71">
        <v>69</v>
      </c>
      <c r="D35" s="64">
        <v>72</v>
      </c>
      <c r="E35" s="64">
        <v>84</v>
      </c>
      <c r="F35" s="64">
        <v>36</v>
      </c>
      <c r="G35" s="64">
        <v>14</v>
      </c>
      <c r="H35" s="64">
        <v>365</v>
      </c>
      <c r="I35" s="130">
        <v>103</v>
      </c>
      <c r="J35" s="72">
        <v>191</v>
      </c>
    </row>
    <row r="36" spans="1:10" ht="16.5" customHeight="1" x14ac:dyDescent="0.3">
      <c r="A36" s="46" t="s">
        <v>262</v>
      </c>
      <c r="B36" s="73">
        <v>3360</v>
      </c>
      <c r="C36" s="74">
        <v>1319</v>
      </c>
      <c r="D36" s="73">
        <v>381</v>
      </c>
      <c r="E36" s="73">
        <v>863</v>
      </c>
      <c r="F36" s="73">
        <v>16</v>
      </c>
      <c r="G36" s="73">
        <v>0</v>
      </c>
      <c r="H36" s="73">
        <v>71</v>
      </c>
      <c r="I36" s="131">
        <v>28</v>
      </c>
      <c r="J36" s="75">
        <v>682</v>
      </c>
    </row>
    <row r="37" spans="1:10" ht="16.5" customHeight="1" x14ac:dyDescent="0.3">
      <c r="A37" s="47" t="s">
        <v>77</v>
      </c>
      <c r="B37" s="67">
        <v>64727</v>
      </c>
      <c r="C37" s="76">
        <v>16652</v>
      </c>
      <c r="D37" s="67">
        <v>10826</v>
      </c>
      <c r="E37" s="67">
        <v>17109</v>
      </c>
      <c r="F37" s="67">
        <v>648</v>
      </c>
      <c r="G37" s="67">
        <v>531</v>
      </c>
      <c r="H37" s="67">
        <v>1161</v>
      </c>
      <c r="I37" s="132">
        <v>3599</v>
      </c>
      <c r="J37" s="77">
        <v>14201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15QYjveqEyjUSrnC3pIUzXXBfJNXBunSXFQmNpHQ5PFEaroe5J2kk7wAm6pqS8rt+DFVqK76uA3T7w0tp7gp7A==" saltValue="aH/3YES1/WjR8t4SBVwMPg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221935.68100000001</v>
      </c>
      <c r="C8" s="102">
        <v>100628.423</v>
      </c>
      <c r="D8" s="6">
        <v>121307.258</v>
      </c>
      <c r="E8" s="41"/>
      <c r="F8" s="6">
        <v>2941.538</v>
      </c>
      <c r="G8" s="102">
        <v>2164.2939999999999</v>
      </c>
      <c r="H8" s="6">
        <v>777.24400000000003</v>
      </c>
      <c r="J8" s="78">
        <v>1964</v>
      </c>
      <c r="K8" s="124">
        <v>885</v>
      </c>
      <c r="L8" s="78">
        <v>1079</v>
      </c>
    </row>
    <row r="9" spans="1:12" ht="16.5" customHeight="1" x14ac:dyDescent="0.3">
      <c r="A9" s="46" t="s">
        <v>235</v>
      </c>
      <c r="B9" s="100">
        <v>198184.90764939299</v>
      </c>
      <c r="C9" s="94">
        <v>187908.75162437701</v>
      </c>
      <c r="D9" s="100">
        <v>10276.156025016</v>
      </c>
      <c r="E9" s="41"/>
      <c r="F9" s="100">
        <v>0</v>
      </c>
      <c r="G9" s="94">
        <v>0</v>
      </c>
      <c r="H9" s="100">
        <v>0</v>
      </c>
      <c r="J9" s="122">
        <v>734</v>
      </c>
      <c r="K9" s="123">
        <v>701</v>
      </c>
      <c r="L9" s="122">
        <v>33</v>
      </c>
    </row>
    <row r="10" spans="1:12" ht="16.5" customHeight="1" x14ac:dyDescent="0.3">
      <c r="A10" s="46" t="s">
        <v>236</v>
      </c>
      <c r="B10" s="6">
        <v>2328.0278619999999</v>
      </c>
      <c r="C10" s="102">
        <v>2255.0385470000001</v>
      </c>
      <c r="D10" s="6">
        <v>72.989314840000006</v>
      </c>
      <c r="E10" s="41"/>
      <c r="F10" s="6">
        <v>168.16975869999999</v>
      </c>
      <c r="G10" s="102">
        <v>163.94975869999999</v>
      </c>
      <c r="H10" s="6">
        <v>4.22</v>
      </c>
      <c r="J10" s="78">
        <v>138</v>
      </c>
      <c r="K10" s="124">
        <v>133</v>
      </c>
      <c r="L10" s="78">
        <v>5</v>
      </c>
    </row>
    <row r="11" spans="1:12" ht="16.5" customHeight="1" x14ac:dyDescent="0.3">
      <c r="A11" s="46" t="s">
        <v>237</v>
      </c>
      <c r="B11" s="100">
        <v>26427.896000000001</v>
      </c>
      <c r="C11" s="94">
        <v>21510.028999999999</v>
      </c>
      <c r="D11" s="100">
        <v>4917.8670000000002</v>
      </c>
      <c r="E11" s="41"/>
      <c r="F11" s="100">
        <v>1233.232</v>
      </c>
      <c r="G11" s="94">
        <v>1233.232</v>
      </c>
      <c r="H11" s="100">
        <v>0</v>
      </c>
      <c r="J11" s="122">
        <v>128</v>
      </c>
      <c r="K11" s="123">
        <v>94</v>
      </c>
      <c r="L11" s="122">
        <v>34</v>
      </c>
    </row>
    <row r="12" spans="1:12" ht="16.5" customHeight="1" x14ac:dyDescent="0.3">
      <c r="A12" s="46" t="s">
        <v>238</v>
      </c>
      <c r="B12" s="6">
        <v>7423</v>
      </c>
      <c r="C12" s="102">
        <v>458</v>
      </c>
      <c r="D12" s="6">
        <v>6965</v>
      </c>
      <c r="E12" s="41"/>
      <c r="F12" s="6">
        <v>675</v>
      </c>
      <c r="G12" s="102">
        <v>-1</v>
      </c>
      <c r="H12" s="6">
        <v>676</v>
      </c>
      <c r="J12" s="78">
        <v>420</v>
      </c>
      <c r="K12" s="124">
        <v>32</v>
      </c>
      <c r="L12" s="78">
        <v>388</v>
      </c>
    </row>
    <row r="13" spans="1:12" ht="16.5" customHeight="1" x14ac:dyDescent="0.3">
      <c r="A13" s="46" t="s">
        <v>239</v>
      </c>
      <c r="B13" s="100">
        <v>435632.40889999998</v>
      </c>
      <c r="C13" s="94">
        <v>385900.2916</v>
      </c>
      <c r="D13" s="100">
        <v>49732.117299999998</v>
      </c>
      <c r="E13" s="41"/>
      <c r="F13" s="100">
        <v>13458.7907</v>
      </c>
      <c r="G13" s="94">
        <v>11320.892390000001</v>
      </c>
      <c r="H13" s="100">
        <v>2137.8983050000002</v>
      </c>
      <c r="J13" s="122">
        <v>188</v>
      </c>
      <c r="K13" s="123">
        <v>177</v>
      </c>
      <c r="L13" s="122">
        <v>11</v>
      </c>
    </row>
    <row r="14" spans="1:12" ht="16.5" customHeight="1" x14ac:dyDescent="0.3">
      <c r="A14" s="46" t="s">
        <v>240</v>
      </c>
      <c r="B14" s="6">
        <v>2624642.3659999999</v>
      </c>
      <c r="C14" s="102">
        <v>1307181.7239999999</v>
      </c>
      <c r="D14" s="6">
        <v>1317460.642</v>
      </c>
      <c r="E14" s="41"/>
      <c r="F14" s="6">
        <v>27554.518789999998</v>
      </c>
      <c r="G14" s="102">
        <v>20847.221170000001</v>
      </c>
      <c r="H14" s="6">
        <v>6707.2976230000004</v>
      </c>
      <c r="J14" s="78">
        <v>929</v>
      </c>
      <c r="K14" s="124">
        <v>552</v>
      </c>
      <c r="L14" s="78">
        <v>377</v>
      </c>
    </row>
    <row r="15" spans="1:12" ht="16.5" customHeight="1" x14ac:dyDescent="0.3">
      <c r="A15" s="46" t="s">
        <v>241</v>
      </c>
      <c r="B15" s="100">
        <v>153416.2414</v>
      </c>
      <c r="C15" s="94">
        <v>134812.788</v>
      </c>
      <c r="D15" s="100">
        <v>18603.453440000001</v>
      </c>
      <c r="E15" s="41"/>
      <c r="F15" s="100">
        <v>1403.4351340000001</v>
      </c>
      <c r="G15" s="94">
        <v>858.02214419999996</v>
      </c>
      <c r="H15" s="100">
        <v>545.41299030000005</v>
      </c>
      <c r="J15" s="122">
        <v>494</v>
      </c>
      <c r="K15" s="123">
        <v>390</v>
      </c>
      <c r="L15" s="122">
        <v>104</v>
      </c>
    </row>
    <row r="16" spans="1:12" ht="16.5" customHeight="1" x14ac:dyDescent="0.3">
      <c r="A16" s="46" t="s">
        <v>242</v>
      </c>
      <c r="B16" s="6">
        <v>2141964</v>
      </c>
      <c r="C16" s="102">
        <v>898606</v>
      </c>
      <c r="D16" s="6">
        <v>1243358</v>
      </c>
      <c r="E16" s="41"/>
      <c r="F16" s="6">
        <v>5200</v>
      </c>
      <c r="G16" s="102">
        <v>4000</v>
      </c>
      <c r="H16" s="6">
        <v>1200</v>
      </c>
      <c r="J16" s="78">
        <v>10683</v>
      </c>
      <c r="K16" s="124">
        <v>2978</v>
      </c>
      <c r="L16" s="78">
        <v>7705</v>
      </c>
    </row>
    <row r="17" spans="1:12" ht="16.5" customHeight="1" x14ac:dyDescent="0.3">
      <c r="A17" s="46" t="s">
        <v>243</v>
      </c>
      <c r="B17" s="100">
        <v>2695813.7710000002</v>
      </c>
      <c r="C17" s="94">
        <v>477815.07</v>
      </c>
      <c r="D17" s="100">
        <v>2217998.7009999999</v>
      </c>
      <c r="E17" s="41"/>
      <c r="F17" s="100">
        <v>32780.665000000001</v>
      </c>
      <c r="G17" s="94">
        <v>9070.41</v>
      </c>
      <c r="H17" s="100">
        <v>23710.255000000001</v>
      </c>
      <c r="J17" s="122">
        <v>7416</v>
      </c>
      <c r="K17" s="123">
        <v>2599</v>
      </c>
      <c r="L17" s="122">
        <v>4817</v>
      </c>
    </row>
    <row r="18" spans="1:12" ht="16.5" customHeight="1" x14ac:dyDescent="0.3">
      <c r="A18" s="46" t="s">
        <v>244</v>
      </c>
      <c r="B18" s="6">
        <v>11616.36218</v>
      </c>
      <c r="C18" s="102">
        <v>7728.5525260000004</v>
      </c>
      <c r="D18" s="6">
        <v>3887.8096489999998</v>
      </c>
      <c r="E18" s="41"/>
      <c r="F18" s="6">
        <v>350.07001600000001</v>
      </c>
      <c r="G18" s="102">
        <v>350.07001600000001</v>
      </c>
      <c r="H18" s="6">
        <v>0</v>
      </c>
      <c r="J18" s="78">
        <v>231</v>
      </c>
      <c r="K18" s="124">
        <v>224</v>
      </c>
      <c r="L18" s="78">
        <v>7</v>
      </c>
    </row>
    <row r="19" spans="1:12" ht="16.5" customHeight="1" x14ac:dyDescent="0.3">
      <c r="A19" s="46" t="s">
        <v>245</v>
      </c>
      <c r="B19" s="100">
        <v>7531509.1800661301</v>
      </c>
      <c r="C19" s="94">
        <v>534868.17699304002</v>
      </c>
      <c r="D19" s="100">
        <v>6996641.0030730898</v>
      </c>
      <c r="E19" s="41"/>
      <c r="F19" s="100">
        <v>151564.16789873</v>
      </c>
      <c r="G19" s="94">
        <v>12266.1187211302</v>
      </c>
      <c r="H19" s="100">
        <v>139298.04917760001</v>
      </c>
      <c r="J19" s="122">
        <v>562</v>
      </c>
      <c r="K19" s="123">
        <v>33</v>
      </c>
      <c r="L19" s="122">
        <v>529</v>
      </c>
    </row>
    <row r="20" spans="1:12" ht="16.5" customHeight="1" x14ac:dyDescent="0.3">
      <c r="A20" s="46" t="s">
        <v>246</v>
      </c>
      <c r="B20" s="6">
        <v>3776180</v>
      </c>
      <c r="C20" s="102">
        <v>2881194</v>
      </c>
      <c r="D20" s="6">
        <v>894986</v>
      </c>
      <c r="E20" s="41"/>
      <c r="F20" s="6">
        <v>51104</v>
      </c>
      <c r="G20" s="102">
        <v>46759</v>
      </c>
      <c r="H20" s="6">
        <v>4345</v>
      </c>
      <c r="J20" s="78">
        <v>8314</v>
      </c>
      <c r="K20" s="124">
        <v>5052</v>
      </c>
      <c r="L20" s="78">
        <v>3262</v>
      </c>
    </row>
    <row r="21" spans="1:12" ht="16.5" customHeight="1" x14ac:dyDescent="0.3">
      <c r="A21" s="46" t="s">
        <v>247</v>
      </c>
      <c r="B21" s="100">
        <v>351264.36</v>
      </c>
      <c r="C21" s="94">
        <v>252119.6</v>
      </c>
      <c r="D21" s="100">
        <v>99144.76</v>
      </c>
      <c r="E21" s="41"/>
      <c r="F21" s="100">
        <v>1352.1100000000099</v>
      </c>
      <c r="G21" s="94">
        <v>1357.0800000000099</v>
      </c>
      <c r="H21" s="100">
        <v>-4.97</v>
      </c>
      <c r="J21" s="122">
        <v>2085</v>
      </c>
      <c r="K21" s="123">
        <v>1150</v>
      </c>
      <c r="L21" s="122">
        <v>935</v>
      </c>
    </row>
    <row r="22" spans="1:12" ht="16.5" customHeight="1" x14ac:dyDescent="0.3">
      <c r="A22" s="46" t="s">
        <v>248</v>
      </c>
      <c r="B22" s="6">
        <v>68446.48</v>
      </c>
      <c r="C22" s="102">
        <v>33930.51</v>
      </c>
      <c r="D22" s="6">
        <v>34515.97</v>
      </c>
      <c r="E22" s="41"/>
      <c r="F22" s="6">
        <v>1263.25</v>
      </c>
      <c r="G22" s="102">
        <v>245.42</v>
      </c>
      <c r="H22" s="6">
        <v>1017.83</v>
      </c>
      <c r="J22" s="78">
        <v>2227</v>
      </c>
      <c r="K22" s="124">
        <v>1057</v>
      </c>
      <c r="L22" s="78">
        <v>1170</v>
      </c>
    </row>
    <row r="23" spans="1:12" ht="16.5" customHeight="1" x14ac:dyDescent="0.3">
      <c r="A23" s="46" t="s">
        <v>249</v>
      </c>
      <c r="B23" s="100">
        <v>5601512</v>
      </c>
      <c r="C23" s="94">
        <v>4704743</v>
      </c>
      <c r="D23" s="100">
        <v>896769</v>
      </c>
      <c r="E23" s="41"/>
      <c r="F23" s="100">
        <v>88356</v>
      </c>
      <c r="G23" s="94">
        <v>72267</v>
      </c>
      <c r="H23" s="100">
        <v>16089</v>
      </c>
      <c r="J23" s="122">
        <v>14474</v>
      </c>
      <c r="K23" s="123">
        <v>10125</v>
      </c>
      <c r="L23" s="122">
        <v>4349</v>
      </c>
    </row>
    <row r="24" spans="1:12" ht="16.5" customHeight="1" x14ac:dyDescent="0.3">
      <c r="A24" s="46" t="s">
        <v>250</v>
      </c>
      <c r="B24" s="6">
        <v>19318.642409227501</v>
      </c>
      <c r="C24" s="102">
        <v>2889.1444291133398</v>
      </c>
      <c r="D24" s="6">
        <v>16429.4979801142</v>
      </c>
      <c r="E24" s="41"/>
      <c r="F24" s="6">
        <v>482.71547191962702</v>
      </c>
      <c r="G24" s="102">
        <v>47.238665146164998</v>
      </c>
      <c r="H24" s="6">
        <v>435.47680677346199</v>
      </c>
      <c r="J24" s="78">
        <v>589</v>
      </c>
      <c r="K24" s="124">
        <v>111</v>
      </c>
      <c r="L24" s="78">
        <v>478</v>
      </c>
    </row>
    <row r="25" spans="1:12" ht="16.5" customHeight="1" x14ac:dyDescent="0.3">
      <c r="A25" s="46" t="s">
        <v>251</v>
      </c>
      <c r="B25" s="100">
        <v>1054744</v>
      </c>
      <c r="C25" s="94">
        <v>46032</v>
      </c>
      <c r="D25" s="100">
        <v>1008712</v>
      </c>
      <c r="E25" s="41"/>
      <c r="F25" s="100">
        <v>-35429</v>
      </c>
      <c r="G25" s="94">
        <v>-236</v>
      </c>
      <c r="H25" s="100">
        <v>-35193</v>
      </c>
      <c r="J25" s="122">
        <v>1529</v>
      </c>
      <c r="K25" s="123">
        <v>83</v>
      </c>
      <c r="L25" s="122">
        <v>1446</v>
      </c>
    </row>
    <row r="26" spans="1:12" ht="16.5" customHeight="1" x14ac:dyDescent="0.3">
      <c r="A26" s="46" t="s">
        <v>252</v>
      </c>
      <c r="B26" s="6">
        <v>1723641</v>
      </c>
      <c r="C26" s="102">
        <v>1723641</v>
      </c>
      <c r="D26" s="6">
        <v>0</v>
      </c>
      <c r="E26" s="41"/>
      <c r="F26" s="6">
        <v>7415</v>
      </c>
      <c r="G26" s="102">
        <v>7415</v>
      </c>
      <c r="H26" s="6">
        <v>0</v>
      </c>
      <c r="J26" s="78">
        <v>836</v>
      </c>
      <c r="K26" s="124">
        <v>836</v>
      </c>
      <c r="L26" s="78">
        <v>0</v>
      </c>
    </row>
    <row r="27" spans="1:12" ht="16.5" customHeight="1" x14ac:dyDescent="0.3">
      <c r="A27" s="46" t="s">
        <v>253</v>
      </c>
      <c r="B27" s="100">
        <v>314099.57199999999</v>
      </c>
      <c r="C27" s="94">
        <v>135771.13699999999</v>
      </c>
      <c r="D27" s="100">
        <v>178328.435</v>
      </c>
      <c r="E27" s="41"/>
      <c r="F27" s="100">
        <v>2129.7199999999998</v>
      </c>
      <c r="G27" s="94">
        <v>-629.678</v>
      </c>
      <c r="H27" s="100">
        <v>2759.3980000000001</v>
      </c>
      <c r="J27" s="122">
        <v>1112</v>
      </c>
      <c r="K27" s="123">
        <v>297</v>
      </c>
      <c r="L27" s="122">
        <v>815</v>
      </c>
    </row>
    <row r="28" spans="1:12" ht="16.5" customHeight="1" x14ac:dyDescent="0.3">
      <c r="A28" s="46" t="s">
        <v>254</v>
      </c>
      <c r="B28" s="6">
        <v>29157.6399642</v>
      </c>
      <c r="C28" s="102">
        <v>17478.61394006</v>
      </c>
      <c r="D28" s="6">
        <v>11679.026024139999</v>
      </c>
      <c r="E28" s="41"/>
      <c r="F28" s="6">
        <v>1151.51401076874</v>
      </c>
      <c r="G28" s="102">
        <v>1112.4667473627401</v>
      </c>
      <c r="H28" s="6">
        <v>39.047263405999999</v>
      </c>
      <c r="J28" s="78">
        <v>364</v>
      </c>
      <c r="K28" s="124">
        <v>148</v>
      </c>
      <c r="L28" s="78">
        <v>216</v>
      </c>
    </row>
    <row r="29" spans="1:12" ht="16.5" customHeight="1" x14ac:dyDescent="0.3">
      <c r="A29" s="46" t="s">
        <v>255</v>
      </c>
      <c r="B29" s="100">
        <v>48282.6</v>
      </c>
      <c r="C29" s="94">
        <v>22902.1</v>
      </c>
      <c r="D29" s="100">
        <v>25380.5</v>
      </c>
      <c r="E29" s="41"/>
      <c r="F29" s="100">
        <v>642.79999999999995</v>
      </c>
      <c r="G29" s="94">
        <v>563.70000000000005</v>
      </c>
      <c r="H29" s="100">
        <v>79.099999999999994</v>
      </c>
      <c r="J29" s="122">
        <v>119</v>
      </c>
      <c r="K29" s="123">
        <v>86</v>
      </c>
      <c r="L29" s="122">
        <v>33</v>
      </c>
    </row>
    <row r="30" spans="1:12" ht="16.5" customHeight="1" x14ac:dyDescent="0.3">
      <c r="A30" s="46" t="s">
        <v>256</v>
      </c>
      <c r="B30" s="6">
        <v>8826.73</v>
      </c>
      <c r="C30" s="102">
        <v>6291.5789999999997</v>
      </c>
      <c r="D30" s="6">
        <v>2535.1509999999998</v>
      </c>
      <c r="E30" s="41"/>
      <c r="F30" s="6">
        <v>333.46199999999999</v>
      </c>
      <c r="G30" s="102">
        <v>264.61500000000001</v>
      </c>
      <c r="H30" s="6">
        <v>68.846999999999994</v>
      </c>
      <c r="J30" s="78">
        <v>96</v>
      </c>
      <c r="K30" s="124">
        <v>70</v>
      </c>
      <c r="L30" s="78">
        <v>26</v>
      </c>
    </row>
    <row r="31" spans="1:12" ht="16.5" customHeight="1" x14ac:dyDescent="0.3">
      <c r="A31" s="46" t="s">
        <v>257</v>
      </c>
      <c r="B31" s="100">
        <v>4156.1467000000002</v>
      </c>
      <c r="C31" s="94">
        <v>3951.1813999999999</v>
      </c>
      <c r="D31" s="100">
        <v>204.96530000000001</v>
      </c>
      <c r="E31" s="41"/>
      <c r="F31" s="100">
        <v>80.144099999999995</v>
      </c>
      <c r="G31" s="94">
        <v>80.144099999999995</v>
      </c>
      <c r="H31" s="100">
        <v>0</v>
      </c>
      <c r="J31" s="122">
        <v>139</v>
      </c>
      <c r="K31" s="123">
        <v>82</v>
      </c>
      <c r="L31" s="122">
        <v>57</v>
      </c>
    </row>
    <row r="32" spans="1:12" ht="16.5" customHeight="1" x14ac:dyDescent="0.3">
      <c r="A32" s="46" t="s">
        <v>258</v>
      </c>
      <c r="B32" s="6">
        <v>335605</v>
      </c>
      <c r="C32" s="102">
        <v>281712</v>
      </c>
      <c r="D32" s="6">
        <v>53893</v>
      </c>
      <c r="E32" s="41"/>
      <c r="F32" s="6">
        <v>5852</v>
      </c>
      <c r="G32" s="102">
        <v>6696</v>
      </c>
      <c r="H32" s="6">
        <v>-844</v>
      </c>
      <c r="J32" s="78">
        <v>2850</v>
      </c>
      <c r="K32" s="124">
        <v>2349</v>
      </c>
      <c r="L32" s="78">
        <v>501</v>
      </c>
    </row>
    <row r="33" spans="1:12" ht="16.5" customHeight="1" x14ac:dyDescent="0.3">
      <c r="A33" s="46" t="s">
        <v>259</v>
      </c>
      <c r="B33" s="100">
        <v>5632446.6929000001</v>
      </c>
      <c r="C33" s="94">
        <v>5340992.9379000003</v>
      </c>
      <c r="D33" s="100">
        <v>291453.755</v>
      </c>
      <c r="E33" s="41"/>
      <c r="F33" s="100">
        <v>33186.500999999997</v>
      </c>
      <c r="G33" s="94">
        <v>28784.733</v>
      </c>
      <c r="H33" s="100">
        <v>4401.768</v>
      </c>
      <c r="J33" s="122">
        <v>651</v>
      </c>
      <c r="K33" s="123">
        <v>551</v>
      </c>
      <c r="L33" s="122">
        <v>100</v>
      </c>
    </row>
    <row r="34" spans="1:12" ht="16.5" customHeight="1" x14ac:dyDescent="0.3">
      <c r="A34" s="46" t="s">
        <v>260</v>
      </c>
      <c r="B34" s="6">
        <v>904374.59806553496</v>
      </c>
      <c r="C34" s="102">
        <v>727429.08970062295</v>
      </c>
      <c r="D34" s="6">
        <v>176945.50836491201</v>
      </c>
      <c r="E34" s="41"/>
      <c r="F34" s="6">
        <v>20117.431096718199</v>
      </c>
      <c r="G34" s="102">
        <v>13745.063894872001</v>
      </c>
      <c r="H34" s="6">
        <v>6372.3672018461602</v>
      </c>
      <c r="J34" s="78">
        <v>1161</v>
      </c>
      <c r="K34" s="124">
        <v>976</v>
      </c>
      <c r="L34" s="78">
        <v>185</v>
      </c>
    </row>
    <row r="35" spans="1:12" ht="16.5" customHeight="1" x14ac:dyDescent="0.3">
      <c r="A35" s="46" t="s">
        <v>261</v>
      </c>
      <c r="B35" s="100">
        <v>341982.02740000002</v>
      </c>
      <c r="C35" s="94">
        <v>202564.01980000001</v>
      </c>
      <c r="D35" s="100">
        <v>139418.00769999999</v>
      </c>
      <c r="E35" s="41"/>
      <c r="F35" s="100">
        <v>14790.55198</v>
      </c>
      <c r="G35" s="94">
        <v>13657.86629</v>
      </c>
      <c r="H35" s="100">
        <v>1132.685692</v>
      </c>
      <c r="J35" s="122">
        <v>934</v>
      </c>
      <c r="K35" s="123">
        <v>737</v>
      </c>
      <c r="L35" s="122">
        <v>197</v>
      </c>
    </row>
    <row r="36" spans="1:12" ht="16.5" customHeight="1" x14ac:dyDescent="0.3">
      <c r="A36" s="46" t="s">
        <v>262</v>
      </c>
      <c r="B36" s="6">
        <v>1745049.1669999999</v>
      </c>
      <c r="C36" s="102">
        <v>1257742.3910000001</v>
      </c>
      <c r="D36" s="6">
        <v>487306.77610000002</v>
      </c>
      <c r="E36" s="41"/>
      <c r="F36" s="6">
        <v>10786.4079</v>
      </c>
      <c r="G36" s="102">
        <v>11164.8</v>
      </c>
      <c r="H36" s="6">
        <v>-378.39210000000003</v>
      </c>
      <c r="J36" s="78">
        <v>3360</v>
      </c>
      <c r="K36" s="124">
        <v>2306</v>
      </c>
      <c r="L36" s="78">
        <v>1054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64727</v>
      </c>
      <c r="K37" s="126">
        <v>34814</v>
      </c>
      <c r="L37" s="125">
        <v>29913</v>
      </c>
    </row>
    <row r="38" spans="1:12" ht="16.5" customHeight="1" x14ac:dyDescent="0.25">
      <c r="E38" s="41"/>
    </row>
  </sheetData>
  <sheetProtection algorithmName="SHA-512" hashValue="EaVqAW86CCRgolpcrGAzenud3wQHsKUVmYXneYOkEfciqwFN2g0rmygmpJ0JoEERx3ZlK8wbvEgboCXYwVRc2w==" saltValue="iHgFqUXNVYGpUtLvSYEiRQ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1194.882331629</v>
      </c>
      <c r="C9" s="123">
        <v>1194.882331629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10</v>
      </c>
      <c r="K9" s="123">
        <v>10</v>
      </c>
      <c r="L9" s="122">
        <v>0</v>
      </c>
    </row>
    <row r="10" spans="1:12" ht="16.5" customHeight="1" x14ac:dyDescent="0.3">
      <c r="A10" s="46" t="s">
        <v>236</v>
      </c>
      <c r="B10" s="78">
        <v>18.53</v>
      </c>
      <c r="C10" s="124">
        <v>18.53</v>
      </c>
      <c r="D10" s="78">
        <v>0</v>
      </c>
      <c r="E10" s="108"/>
      <c r="F10" s="78">
        <v>0.69641576999999999</v>
      </c>
      <c r="G10" s="124">
        <v>0.69641576999999999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460.72813589999998</v>
      </c>
      <c r="C15" s="123">
        <v>460.72813589999998</v>
      </c>
      <c r="D15" s="122">
        <v>0</v>
      </c>
      <c r="E15" s="108"/>
      <c r="F15" s="122">
        <v>25.321999999999999</v>
      </c>
      <c r="G15" s="123">
        <v>25.321999999999999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36864</v>
      </c>
      <c r="C16" s="124">
        <v>36864</v>
      </c>
      <c r="D16" s="78">
        <v>0</v>
      </c>
      <c r="E16" s="108"/>
      <c r="F16" s="78">
        <v>-14</v>
      </c>
      <c r="G16" s="124">
        <v>-14</v>
      </c>
      <c r="H16" s="78">
        <v>0</v>
      </c>
      <c r="I16" s="101"/>
      <c r="J16" s="78">
        <v>90</v>
      </c>
      <c r="K16" s="124">
        <v>90</v>
      </c>
      <c r="L16" s="78">
        <v>0</v>
      </c>
    </row>
    <row r="17" spans="1:12" ht="16.5" customHeight="1" x14ac:dyDescent="0.3">
      <c r="A17" s="46" t="s">
        <v>243</v>
      </c>
      <c r="B17" s="122">
        <v>58491.932999999997</v>
      </c>
      <c r="C17" s="123">
        <v>58491.932999999997</v>
      </c>
      <c r="D17" s="122">
        <v>0</v>
      </c>
      <c r="E17" s="108"/>
      <c r="F17" s="122">
        <v>-128.39699999999999</v>
      </c>
      <c r="G17" s="123">
        <v>-128.39699999999999</v>
      </c>
      <c r="H17" s="122">
        <v>0</v>
      </c>
      <c r="I17" s="101"/>
      <c r="J17" s="122">
        <v>122</v>
      </c>
      <c r="K17" s="123">
        <v>122</v>
      </c>
      <c r="L17" s="122">
        <v>0</v>
      </c>
    </row>
    <row r="18" spans="1:12" ht="16.5" customHeight="1" x14ac:dyDescent="0.3">
      <c r="A18" s="46" t="s">
        <v>244</v>
      </c>
      <c r="B18" s="78">
        <v>18.54085418</v>
      </c>
      <c r="C18" s="124">
        <v>18.54085418</v>
      </c>
      <c r="D18" s="78">
        <v>0</v>
      </c>
      <c r="E18" s="108"/>
      <c r="F18" s="78">
        <v>0.60765400000000003</v>
      </c>
      <c r="G18" s="124">
        <v>0.60765400000000003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6.64</v>
      </c>
      <c r="C19" s="123">
        <v>0</v>
      </c>
      <c r="D19" s="122">
        <v>6.64</v>
      </c>
      <c r="E19" s="108"/>
      <c r="F19" s="122">
        <v>0</v>
      </c>
      <c r="G19" s="123">
        <v>0</v>
      </c>
      <c r="H19" s="122">
        <v>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813053</v>
      </c>
      <c r="C20" s="124">
        <v>812917</v>
      </c>
      <c r="D20" s="78">
        <v>136</v>
      </c>
      <c r="E20" s="108"/>
      <c r="F20" s="78">
        <v>28319</v>
      </c>
      <c r="G20" s="124">
        <v>28318</v>
      </c>
      <c r="H20" s="78">
        <v>1</v>
      </c>
      <c r="I20" s="101"/>
      <c r="J20" s="78">
        <v>1116</v>
      </c>
      <c r="K20" s="124">
        <v>1114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280916.3</v>
      </c>
      <c r="C23" s="123">
        <v>280916.3</v>
      </c>
      <c r="D23" s="122">
        <v>0</v>
      </c>
      <c r="E23" s="108"/>
      <c r="F23" s="122">
        <v>6612.8</v>
      </c>
      <c r="G23" s="123">
        <v>6612.8</v>
      </c>
      <c r="H23" s="122">
        <v>0</v>
      </c>
      <c r="I23" s="101"/>
      <c r="J23" s="122">
        <v>477</v>
      </c>
      <c r="K23" s="123">
        <v>477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1549</v>
      </c>
      <c r="C25" s="123">
        <v>1398</v>
      </c>
      <c r="D25" s="122">
        <v>151</v>
      </c>
      <c r="E25" s="108"/>
      <c r="F25" s="122">
        <v>155</v>
      </c>
      <c r="G25" s="123">
        <v>144</v>
      </c>
      <c r="H25" s="122">
        <v>11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7.16</v>
      </c>
      <c r="C29" s="123">
        <v>7.16</v>
      </c>
      <c r="D29" s="122">
        <v>0</v>
      </c>
      <c r="E29" s="108"/>
      <c r="F29" s="122">
        <v>8.9</v>
      </c>
      <c r="G29" s="123">
        <v>8.9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267</v>
      </c>
      <c r="C32" s="124">
        <v>267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4689.7700000000004</v>
      </c>
      <c r="C33" s="123">
        <v>4460.43</v>
      </c>
      <c r="D33" s="122">
        <v>229.34</v>
      </c>
      <c r="E33" s="108"/>
      <c r="F33" s="122">
        <v>713</v>
      </c>
      <c r="G33" s="123">
        <v>683</v>
      </c>
      <c r="H33" s="122">
        <v>30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260</v>
      </c>
      <c r="B34" s="78">
        <v>21839.63</v>
      </c>
      <c r="C34" s="124">
        <v>6989.95</v>
      </c>
      <c r="D34" s="78">
        <v>14849.68</v>
      </c>
      <c r="E34" s="108"/>
      <c r="F34" s="78">
        <v>5948.3470745378518</v>
      </c>
      <c r="G34" s="124">
        <v>259.549583728762</v>
      </c>
      <c r="H34" s="78">
        <v>5688.79749080909</v>
      </c>
      <c r="I34" s="101"/>
      <c r="J34" s="78">
        <v>28</v>
      </c>
      <c r="K34" s="124">
        <v>18</v>
      </c>
      <c r="L34" s="78">
        <v>10</v>
      </c>
    </row>
    <row r="35" spans="1:12" ht="16.5" customHeight="1" x14ac:dyDescent="0.3">
      <c r="A35" s="46" t="s">
        <v>261</v>
      </c>
      <c r="B35" s="122">
        <v>850.12</v>
      </c>
      <c r="C35" s="123">
        <v>425.06</v>
      </c>
      <c r="D35" s="122">
        <v>425.06</v>
      </c>
      <c r="E35" s="108"/>
      <c r="F35" s="122">
        <v>212.85469180000001</v>
      </c>
      <c r="G35" s="123">
        <v>106.42734590000001</v>
      </c>
      <c r="H35" s="122">
        <v>106.42734590000001</v>
      </c>
      <c r="I35" s="101"/>
      <c r="J35" s="122">
        <v>48</v>
      </c>
      <c r="K35" s="123">
        <v>33</v>
      </c>
      <c r="L35" s="122">
        <v>15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1936</v>
      </c>
      <c r="K37" s="126">
        <v>1903</v>
      </c>
      <c r="L37" s="125">
        <v>33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hCH3wGkJzt4N/fRmHEM1mz0XsCo0IIVqXwzVTg/sAfTycFeKSPxYgN/dA2UYWte+2xWJRLE9TUOb7Uo5NlhLFw==" saltValue="NjhmtNGz3WXL0Gw7tldsv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32364.914000000001</v>
      </c>
      <c r="C8" s="124">
        <v>20632.646000000001</v>
      </c>
      <c r="D8" s="78">
        <v>11732.268</v>
      </c>
      <c r="E8" s="108"/>
      <c r="F8" s="78">
        <v>228.53000000000003</v>
      </c>
      <c r="G8" s="124">
        <v>149.68700000000001</v>
      </c>
      <c r="H8" s="78">
        <v>78.843000000000004</v>
      </c>
      <c r="I8" s="101"/>
      <c r="J8" s="78">
        <v>332</v>
      </c>
      <c r="K8" s="124">
        <v>206</v>
      </c>
      <c r="L8" s="78">
        <v>126</v>
      </c>
    </row>
    <row r="9" spans="1:12" ht="16.5" customHeight="1" x14ac:dyDescent="0.3">
      <c r="A9" s="46" t="s">
        <v>235</v>
      </c>
      <c r="B9" s="122">
        <v>81266.529306312004</v>
      </c>
      <c r="C9" s="123">
        <v>78523.461928737001</v>
      </c>
      <c r="D9" s="122">
        <v>2743.0673775750001</v>
      </c>
      <c r="E9" s="108"/>
      <c r="F9" s="122">
        <v>0</v>
      </c>
      <c r="G9" s="123">
        <v>0</v>
      </c>
      <c r="H9" s="122">
        <v>0</v>
      </c>
      <c r="I9" s="101"/>
      <c r="J9" s="122">
        <v>258</v>
      </c>
      <c r="K9" s="123">
        <v>243</v>
      </c>
      <c r="L9" s="122">
        <v>15</v>
      </c>
    </row>
    <row r="10" spans="1:12" ht="16.5" customHeight="1" x14ac:dyDescent="0.3">
      <c r="A10" s="46" t="s">
        <v>236</v>
      </c>
      <c r="B10" s="78">
        <v>6.431</v>
      </c>
      <c r="C10" s="124">
        <v>6.431</v>
      </c>
      <c r="D10" s="78">
        <v>0</v>
      </c>
      <c r="E10" s="108"/>
      <c r="F10" s="78">
        <v>7.9000000000000001E-2</v>
      </c>
      <c r="G10" s="124">
        <v>7.9000000000000001E-2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315628.505</v>
      </c>
      <c r="C14" s="124">
        <v>120357.92879999999</v>
      </c>
      <c r="D14" s="78">
        <v>195270.57620000001</v>
      </c>
      <c r="E14" s="108"/>
      <c r="F14" s="78">
        <v>5258.0395940999997</v>
      </c>
      <c r="G14" s="124">
        <v>5050.897489</v>
      </c>
      <c r="H14" s="78">
        <v>207.14210510000001</v>
      </c>
      <c r="I14" s="101"/>
      <c r="J14" s="78">
        <v>133</v>
      </c>
      <c r="K14" s="124">
        <v>71</v>
      </c>
      <c r="L14" s="78">
        <v>62</v>
      </c>
    </row>
    <row r="15" spans="1:12" ht="16.5" customHeight="1" x14ac:dyDescent="0.3">
      <c r="A15" s="46" t="s">
        <v>241</v>
      </c>
      <c r="B15" s="122">
        <v>31928.842478999999</v>
      </c>
      <c r="C15" s="123">
        <v>30136.164949999998</v>
      </c>
      <c r="D15" s="122">
        <v>1792.677529</v>
      </c>
      <c r="E15" s="108"/>
      <c r="F15" s="122">
        <v>287.08298165000002</v>
      </c>
      <c r="G15" s="123">
        <v>228.27383900000001</v>
      </c>
      <c r="H15" s="122">
        <v>58.809142649999998</v>
      </c>
      <c r="I15" s="101"/>
      <c r="J15" s="122">
        <v>89</v>
      </c>
      <c r="K15" s="123">
        <v>67</v>
      </c>
      <c r="L15" s="122">
        <v>22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144341.264</v>
      </c>
      <c r="C17" s="123">
        <v>29946.785</v>
      </c>
      <c r="D17" s="122">
        <v>114394.47900000001</v>
      </c>
      <c r="E17" s="108"/>
      <c r="F17" s="122">
        <v>1629.0059999999999</v>
      </c>
      <c r="G17" s="123">
        <v>131.232</v>
      </c>
      <c r="H17" s="122">
        <v>1497.7739999999999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3">
      <c r="A18" s="46" t="s">
        <v>244</v>
      </c>
      <c r="B18" s="78">
        <v>736.74443729999996</v>
      </c>
      <c r="C18" s="124">
        <v>736.74443729999996</v>
      </c>
      <c r="D18" s="78">
        <v>0</v>
      </c>
      <c r="E18" s="108"/>
      <c r="F18" s="78">
        <v>58.643302349999999</v>
      </c>
      <c r="G18" s="124">
        <v>58.643302349999999</v>
      </c>
      <c r="H18" s="78">
        <v>0</v>
      </c>
      <c r="I18" s="101"/>
      <c r="J18" s="78">
        <v>30</v>
      </c>
      <c r="K18" s="124">
        <v>30</v>
      </c>
      <c r="L18" s="78">
        <v>0</v>
      </c>
    </row>
    <row r="19" spans="1:12" ht="16.5" customHeight="1" x14ac:dyDescent="0.3">
      <c r="A19" s="46" t="s">
        <v>245</v>
      </c>
      <c r="B19" s="122">
        <v>1967618.8035281401</v>
      </c>
      <c r="C19" s="123">
        <v>0</v>
      </c>
      <c r="D19" s="122">
        <v>1967618.8035281401</v>
      </c>
      <c r="E19" s="108"/>
      <c r="F19" s="122">
        <v>118790.03825818399</v>
      </c>
      <c r="G19" s="123">
        <v>0</v>
      </c>
      <c r="H19" s="122">
        <v>118790.03825818399</v>
      </c>
      <c r="I19" s="101"/>
      <c r="J19" s="122">
        <v>141</v>
      </c>
      <c r="K19" s="123">
        <v>0</v>
      </c>
      <c r="L19" s="122">
        <v>141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31571.260000000002</v>
      </c>
      <c r="C21" s="123">
        <v>30346.93</v>
      </c>
      <c r="D21" s="122">
        <v>1224.33</v>
      </c>
      <c r="E21" s="108"/>
      <c r="F21" s="122">
        <v>34.83</v>
      </c>
      <c r="G21" s="123">
        <v>42.51</v>
      </c>
      <c r="H21" s="122">
        <v>-7.68</v>
      </c>
      <c r="I21" s="101"/>
      <c r="J21" s="122">
        <v>264</v>
      </c>
      <c r="K21" s="123">
        <v>252</v>
      </c>
      <c r="L21" s="122">
        <v>12</v>
      </c>
    </row>
    <row r="22" spans="1:12" ht="16.5" customHeight="1" x14ac:dyDescent="0.3">
      <c r="A22" s="46" t="s">
        <v>248</v>
      </c>
      <c r="B22" s="78">
        <v>276.27</v>
      </c>
      <c r="C22" s="124">
        <v>85.43</v>
      </c>
      <c r="D22" s="78">
        <v>190.84</v>
      </c>
      <c r="E22" s="108"/>
      <c r="F22" s="78">
        <v>-3.5700000000000003</v>
      </c>
      <c r="G22" s="124">
        <v>1.08</v>
      </c>
      <c r="H22" s="78">
        <v>-4.6500000000000004</v>
      </c>
      <c r="I22" s="101"/>
      <c r="J22" s="78">
        <v>19</v>
      </c>
      <c r="K22" s="124">
        <v>10</v>
      </c>
      <c r="L22" s="78">
        <v>9</v>
      </c>
    </row>
    <row r="23" spans="1:12" ht="16.5" customHeight="1" x14ac:dyDescent="0.3">
      <c r="A23" s="46" t="s">
        <v>249</v>
      </c>
      <c r="B23" s="122">
        <v>336335</v>
      </c>
      <c r="C23" s="123">
        <v>168135</v>
      </c>
      <c r="D23" s="122">
        <v>168200</v>
      </c>
      <c r="E23" s="108"/>
      <c r="F23" s="122">
        <v>10551</v>
      </c>
      <c r="G23" s="123">
        <v>5152</v>
      </c>
      <c r="H23" s="122">
        <v>5399</v>
      </c>
      <c r="I23" s="101"/>
      <c r="J23" s="122">
        <v>2117</v>
      </c>
      <c r="K23" s="123">
        <v>852</v>
      </c>
      <c r="L23" s="122">
        <v>1265</v>
      </c>
    </row>
    <row r="24" spans="1:12" ht="16.5" customHeight="1" x14ac:dyDescent="0.3">
      <c r="A24" s="46" t="s">
        <v>250</v>
      </c>
      <c r="B24" s="78">
        <v>6050.1994806146804</v>
      </c>
      <c r="C24" s="124">
        <v>13.114622839999999</v>
      </c>
      <c r="D24" s="78">
        <v>6037.0848577746801</v>
      </c>
      <c r="E24" s="108"/>
      <c r="F24" s="78">
        <v>42.73327861408</v>
      </c>
      <c r="G24" s="124">
        <v>2.13223472</v>
      </c>
      <c r="H24" s="78">
        <v>40.60104389408</v>
      </c>
      <c r="I24" s="101"/>
      <c r="J24" s="78">
        <v>58</v>
      </c>
      <c r="K24" s="124">
        <v>5</v>
      </c>
      <c r="L24" s="78">
        <v>53</v>
      </c>
    </row>
    <row r="25" spans="1:12" ht="16.5" customHeight="1" x14ac:dyDescent="0.3">
      <c r="A25" s="46" t="s">
        <v>251</v>
      </c>
      <c r="B25" s="122">
        <v>244799</v>
      </c>
      <c r="C25" s="123">
        <v>2016</v>
      </c>
      <c r="D25" s="122">
        <v>242783</v>
      </c>
      <c r="E25" s="108"/>
      <c r="F25" s="122">
        <v>4367</v>
      </c>
      <c r="G25" s="123">
        <v>2</v>
      </c>
      <c r="H25" s="122">
        <v>4365</v>
      </c>
      <c r="I25" s="101"/>
      <c r="J25" s="122">
        <v>315</v>
      </c>
      <c r="K25" s="123">
        <v>9</v>
      </c>
      <c r="L25" s="122">
        <v>306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14474.445</v>
      </c>
      <c r="C27" s="123">
        <v>3104.51</v>
      </c>
      <c r="D27" s="122">
        <v>11369.934999999999</v>
      </c>
      <c r="E27" s="108"/>
      <c r="F27" s="122">
        <v>1182.732</v>
      </c>
      <c r="G27" s="123">
        <v>147.30699999999999</v>
      </c>
      <c r="H27" s="122">
        <v>1035.425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3">
      <c r="A28" s="46" t="s">
        <v>254</v>
      </c>
      <c r="B28" s="78">
        <v>5905.36870318</v>
      </c>
      <c r="C28" s="124">
        <v>5669.3196018299996</v>
      </c>
      <c r="D28" s="78">
        <v>236.04910135</v>
      </c>
      <c r="E28" s="108"/>
      <c r="F28" s="78">
        <v>525.74580512</v>
      </c>
      <c r="G28" s="124">
        <v>526.83471519</v>
      </c>
      <c r="H28" s="78">
        <v>-1.0889100700000001</v>
      </c>
      <c r="I28" s="101"/>
      <c r="J28" s="78">
        <v>45</v>
      </c>
      <c r="K28" s="124">
        <v>41</v>
      </c>
      <c r="L28" s="78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104.2432</v>
      </c>
      <c r="C31" s="123">
        <v>104.2432</v>
      </c>
      <c r="D31" s="122">
        <v>0</v>
      </c>
      <c r="E31" s="108"/>
      <c r="F31" s="122">
        <v>2.0409000000000002</v>
      </c>
      <c r="G31" s="123">
        <v>2.0409000000000002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678573.97120000003</v>
      </c>
      <c r="C33" s="123">
        <v>541793.93330000003</v>
      </c>
      <c r="D33" s="122">
        <v>136780.0379</v>
      </c>
      <c r="E33" s="108"/>
      <c r="F33" s="122">
        <v>7887.5819000000001</v>
      </c>
      <c r="G33" s="123">
        <v>7560.5826999999999</v>
      </c>
      <c r="H33" s="122">
        <v>326.99919999999997</v>
      </c>
      <c r="I33" s="101"/>
      <c r="J33" s="122">
        <v>118</v>
      </c>
      <c r="K33" s="123">
        <v>79</v>
      </c>
      <c r="L33" s="122">
        <v>39</v>
      </c>
    </row>
    <row r="34" spans="1:12" ht="16.5" customHeight="1" x14ac:dyDescent="0.3">
      <c r="A34" s="46" t="s">
        <v>260</v>
      </c>
      <c r="B34" s="78">
        <v>40003.657506385804</v>
      </c>
      <c r="C34" s="124">
        <v>26347.189320745099</v>
      </c>
      <c r="D34" s="78">
        <v>13656.468185640701</v>
      </c>
      <c r="E34" s="108"/>
      <c r="F34" s="78">
        <v>1487.5235930849619</v>
      </c>
      <c r="G34" s="124">
        <v>1283.9386992699499</v>
      </c>
      <c r="H34" s="78">
        <v>203.58489381501201</v>
      </c>
      <c r="I34" s="101"/>
      <c r="J34" s="78">
        <v>86</v>
      </c>
      <c r="K34" s="124">
        <v>61</v>
      </c>
      <c r="L34" s="78">
        <v>25</v>
      </c>
    </row>
    <row r="35" spans="1:12" ht="16.5" customHeight="1" x14ac:dyDescent="0.3">
      <c r="A35" s="46" t="s">
        <v>261</v>
      </c>
      <c r="B35" s="122">
        <v>27280.52622</v>
      </c>
      <c r="C35" s="123">
        <v>13640.26311</v>
      </c>
      <c r="D35" s="122">
        <v>13640.26311</v>
      </c>
      <c r="E35" s="108"/>
      <c r="F35" s="122">
        <v>-1773.2890379999999</v>
      </c>
      <c r="G35" s="123">
        <v>-886.64451899999995</v>
      </c>
      <c r="H35" s="122">
        <v>-886.64451899999995</v>
      </c>
      <c r="I35" s="101"/>
      <c r="J35" s="122">
        <v>66</v>
      </c>
      <c r="K35" s="123">
        <v>33</v>
      </c>
      <c r="L35" s="122">
        <v>33</v>
      </c>
    </row>
    <row r="36" spans="1:12" ht="16.5" customHeight="1" x14ac:dyDescent="0.3">
      <c r="A36" s="46" t="s">
        <v>262</v>
      </c>
      <c r="B36" s="78">
        <v>193769.15580000001</v>
      </c>
      <c r="C36" s="124">
        <v>64626.1011</v>
      </c>
      <c r="D36" s="78">
        <v>129143.05469999999</v>
      </c>
      <c r="E36" s="108"/>
      <c r="F36" s="78">
        <v>-5.2725</v>
      </c>
      <c r="G36" s="124">
        <v>-1.1646000000000001</v>
      </c>
      <c r="H36" s="78">
        <v>-4.1078999999999999</v>
      </c>
      <c r="I36" s="101"/>
      <c r="J36" s="78">
        <v>549</v>
      </c>
      <c r="K36" s="124">
        <v>192</v>
      </c>
      <c r="L36" s="78">
        <v>357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5033</v>
      </c>
      <c r="K37" s="126">
        <v>2328</v>
      </c>
      <c r="L37" s="125">
        <v>2705</v>
      </c>
    </row>
  </sheetData>
  <sheetProtection algorithmName="SHA-512" hashValue="Iy4X9rIKimgKQF7KNSmmJPTYm1PjQsB+kK7t6I5sUh6hxkxFrV/GzNnl0LppfVZxPrvhFT58GQJmi1GHsPmG4A==" saltValue="HCGedI6ah1qs+BVpch5w6A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100628.423</v>
      </c>
      <c r="C8" s="94">
        <v>25311.526999999998</v>
      </c>
      <c r="D8" s="94">
        <v>37057.822999999997</v>
      </c>
      <c r="E8" s="94">
        <v>36747.671000000002</v>
      </c>
      <c r="F8" s="94">
        <v>0</v>
      </c>
      <c r="G8" s="94">
        <v>43.398000000000003</v>
      </c>
      <c r="H8" s="94">
        <v>1264.902</v>
      </c>
      <c r="I8" s="100">
        <v>203.102</v>
      </c>
    </row>
    <row r="9" spans="1:9" ht="16.5" customHeight="1" x14ac:dyDescent="0.3">
      <c r="A9" s="46" t="s">
        <v>235</v>
      </c>
      <c r="B9" s="6">
        <v>187908.75162437701</v>
      </c>
      <c r="C9" s="102">
        <v>70905.791198424005</v>
      </c>
      <c r="D9" s="102">
        <v>13193.92297293</v>
      </c>
      <c r="E9" s="102">
        <v>98721.009730118996</v>
      </c>
      <c r="F9" s="102">
        <v>1361.0040885840001</v>
      </c>
      <c r="G9" s="102">
        <v>3014.0453819700001</v>
      </c>
      <c r="H9" s="102">
        <v>0</v>
      </c>
      <c r="I9" s="6">
        <v>712.97825235000005</v>
      </c>
    </row>
    <row r="10" spans="1:9" ht="16.5" customHeight="1" x14ac:dyDescent="0.3">
      <c r="A10" s="46" t="s">
        <v>236</v>
      </c>
      <c r="B10" s="100">
        <v>2255.0385470000001</v>
      </c>
      <c r="C10" s="94">
        <v>381.96454189999997</v>
      </c>
      <c r="D10" s="94">
        <v>177.8738467</v>
      </c>
      <c r="E10" s="94">
        <v>1665.735158</v>
      </c>
      <c r="F10" s="94">
        <v>0</v>
      </c>
      <c r="G10" s="94">
        <v>0</v>
      </c>
      <c r="H10" s="94">
        <v>2.9159999999999999</v>
      </c>
      <c r="I10" s="100">
        <v>26.548999999999999</v>
      </c>
    </row>
    <row r="11" spans="1:9" ht="16.5" customHeight="1" x14ac:dyDescent="0.3">
      <c r="A11" s="46" t="s">
        <v>237</v>
      </c>
      <c r="B11" s="6">
        <v>21510.028999999999</v>
      </c>
      <c r="C11" s="102">
        <v>2242.5279999999998</v>
      </c>
      <c r="D11" s="102">
        <v>15648.628000000001</v>
      </c>
      <c r="E11" s="102">
        <v>1328.722</v>
      </c>
      <c r="F11" s="102">
        <v>0</v>
      </c>
      <c r="G11" s="102">
        <v>0</v>
      </c>
      <c r="H11" s="102">
        <v>0</v>
      </c>
      <c r="I11" s="6">
        <v>2290.1509999999998</v>
      </c>
    </row>
    <row r="12" spans="1:9" ht="16.5" customHeight="1" x14ac:dyDescent="0.3">
      <c r="A12" s="46" t="s">
        <v>238</v>
      </c>
      <c r="B12" s="100">
        <v>458</v>
      </c>
      <c r="C12" s="94">
        <v>285</v>
      </c>
      <c r="D12" s="94">
        <v>119</v>
      </c>
      <c r="E12" s="94">
        <v>54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385900.2916</v>
      </c>
      <c r="C13" s="102">
        <v>98497.315770000001</v>
      </c>
      <c r="D13" s="102">
        <v>103859.95299999999</v>
      </c>
      <c r="E13" s="102">
        <v>182871.28820000001</v>
      </c>
      <c r="F13" s="102">
        <v>0</v>
      </c>
      <c r="G13" s="102">
        <v>671.73462629999995</v>
      </c>
      <c r="H13" s="102">
        <v>0</v>
      </c>
      <c r="I13" s="6">
        <v>0</v>
      </c>
    </row>
    <row r="14" spans="1:9" ht="16.5" customHeight="1" x14ac:dyDescent="0.3">
      <c r="A14" s="46" t="s">
        <v>240</v>
      </c>
      <c r="B14" s="100">
        <v>1307181.7239999999</v>
      </c>
      <c r="C14" s="94">
        <v>571667.23239999998</v>
      </c>
      <c r="D14" s="94">
        <v>496757.71980000002</v>
      </c>
      <c r="E14" s="94">
        <v>227277.09169999999</v>
      </c>
      <c r="F14" s="94">
        <v>0</v>
      </c>
      <c r="G14" s="94">
        <v>0</v>
      </c>
      <c r="H14" s="94">
        <v>0</v>
      </c>
      <c r="I14" s="100">
        <v>11479.680560000001</v>
      </c>
    </row>
    <row r="15" spans="1:9" ht="16.5" customHeight="1" x14ac:dyDescent="0.3">
      <c r="A15" s="46" t="s">
        <v>241</v>
      </c>
      <c r="B15" s="6">
        <v>134812.788</v>
      </c>
      <c r="C15" s="102">
        <v>57985.450140000001</v>
      </c>
      <c r="D15" s="102">
        <v>49743.489780000004</v>
      </c>
      <c r="E15" s="102">
        <v>26388.906930000001</v>
      </c>
      <c r="F15" s="102">
        <v>186.68548379999999</v>
      </c>
      <c r="G15" s="102">
        <v>97.062355139999994</v>
      </c>
      <c r="H15" s="102">
        <v>0</v>
      </c>
      <c r="I15" s="6">
        <v>411.1933181</v>
      </c>
    </row>
    <row r="16" spans="1:9" ht="16.5" customHeight="1" x14ac:dyDescent="0.3">
      <c r="A16" s="46" t="s">
        <v>242</v>
      </c>
      <c r="B16" s="100">
        <v>898606</v>
      </c>
      <c r="C16" s="94">
        <v>256753</v>
      </c>
      <c r="D16" s="94">
        <v>139049</v>
      </c>
      <c r="E16" s="94">
        <v>160269</v>
      </c>
      <c r="F16" s="94">
        <v>341420</v>
      </c>
      <c r="G16" s="94">
        <v>1115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477815.07</v>
      </c>
      <c r="C17" s="102">
        <v>266704.85200000001</v>
      </c>
      <c r="D17" s="102">
        <v>66419.744000000006</v>
      </c>
      <c r="E17" s="102">
        <v>132158.68799999999</v>
      </c>
      <c r="F17" s="102">
        <v>2357.2489999999998</v>
      </c>
      <c r="G17" s="102">
        <v>219.685</v>
      </c>
      <c r="H17" s="102">
        <v>2953.4630000000002</v>
      </c>
      <c r="I17" s="6">
        <v>7001.3890000000001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7728.5525260000004</v>
      </c>
      <c r="C18" s="94">
        <v>1625.5935899999999</v>
      </c>
      <c r="D18" s="94">
        <v>2841.266631</v>
      </c>
      <c r="E18" s="94">
        <v>2734.949087</v>
      </c>
      <c r="F18" s="94">
        <v>468.48597360000002</v>
      </c>
      <c r="G18" s="94">
        <v>0</v>
      </c>
      <c r="H18" s="94">
        <v>0</v>
      </c>
      <c r="I18" s="100">
        <v>58.257245509999997</v>
      </c>
    </row>
    <row r="19" spans="1:17" ht="16.5" customHeight="1" x14ac:dyDescent="0.3">
      <c r="A19" s="46" t="s">
        <v>245</v>
      </c>
      <c r="B19" s="6">
        <v>534868.17699304002</v>
      </c>
      <c r="C19" s="102">
        <v>131755.59740112501</v>
      </c>
      <c r="D19" s="102">
        <v>155891.30197554899</v>
      </c>
      <c r="E19" s="102">
        <v>127283.96969608001</v>
      </c>
      <c r="F19" s="102">
        <v>0</v>
      </c>
      <c r="G19" s="102">
        <v>0</v>
      </c>
      <c r="H19" s="102">
        <v>90365.927215105403</v>
      </c>
      <c r="I19" s="6">
        <v>29571.380705180702</v>
      </c>
    </row>
    <row r="20" spans="1:17" ht="16.5" customHeight="1" x14ac:dyDescent="0.3">
      <c r="A20" s="46" t="s">
        <v>246</v>
      </c>
      <c r="B20" s="100">
        <v>2881194</v>
      </c>
      <c r="C20" s="94">
        <v>1218847</v>
      </c>
      <c r="D20" s="94">
        <v>829923</v>
      </c>
      <c r="E20" s="94">
        <v>185554</v>
      </c>
      <c r="F20" s="94">
        <v>576592</v>
      </c>
      <c r="G20" s="94">
        <v>0</v>
      </c>
      <c r="H20" s="94">
        <v>0</v>
      </c>
      <c r="I20" s="100">
        <v>70278</v>
      </c>
    </row>
    <row r="21" spans="1:17" ht="16.5" customHeight="1" x14ac:dyDescent="0.3">
      <c r="A21" s="46" t="s">
        <v>247</v>
      </c>
      <c r="B21" s="6">
        <v>252119.6</v>
      </c>
      <c r="C21" s="102">
        <v>27628.44</v>
      </c>
      <c r="D21" s="102">
        <v>47822.59</v>
      </c>
      <c r="E21" s="102">
        <v>134674.75</v>
      </c>
      <c r="F21" s="102">
        <v>1812.16</v>
      </c>
      <c r="G21" s="102">
        <v>18.079999999999998</v>
      </c>
      <c r="H21" s="102">
        <v>40163.58</v>
      </c>
      <c r="I21" s="6">
        <v>0</v>
      </c>
    </row>
    <row r="22" spans="1:17" ht="16.5" customHeight="1" x14ac:dyDescent="0.3">
      <c r="A22" s="46" t="s">
        <v>248</v>
      </c>
      <c r="B22" s="100">
        <v>33930.51</v>
      </c>
      <c r="C22" s="94">
        <v>13077.98</v>
      </c>
      <c r="D22" s="94">
        <v>8585.4699999999993</v>
      </c>
      <c r="E22" s="94">
        <v>6311.11</v>
      </c>
      <c r="F22" s="94">
        <v>2701.24</v>
      </c>
      <c r="G22" s="94">
        <v>0</v>
      </c>
      <c r="H22" s="94">
        <v>16.68</v>
      </c>
      <c r="I22" s="100">
        <v>3238.03</v>
      </c>
    </row>
    <row r="23" spans="1:17" ht="16.5" customHeight="1" x14ac:dyDescent="0.3">
      <c r="A23" s="46" t="s">
        <v>249</v>
      </c>
      <c r="B23" s="6">
        <v>4704743</v>
      </c>
      <c r="C23" s="102">
        <v>1889559</v>
      </c>
      <c r="D23" s="102">
        <v>1358120</v>
      </c>
      <c r="E23" s="102">
        <v>886532</v>
      </c>
      <c r="F23" s="102">
        <v>389324</v>
      </c>
      <c r="G23" s="102">
        <v>0</v>
      </c>
      <c r="H23" s="102">
        <v>0</v>
      </c>
      <c r="I23" s="6">
        <v>181208</v>
      </c>
    </row>
    <row r="24" spans="1:17" ht="16.5" customHeight="1" x14ac:dyDescent="0.3">
      <c r="A24" s="46" t="s">
        <v>250</v>
      </c>
      <c r="B24" s="100">
        <v>2889.1444291133398</v>
      </c>
      <c r="C24" s="94">
        <v>456.23053844210199</v>
      </c>
      <c r="D24" s="94">
        <v>1218.3273092095901</v>
      </c>
      <c r="E24" s="94">
        <v>400.440982691763</v>
      </c>
      <c r="F24" s="94">
        <v>0</v>
      </c>
      <c r="G24" s="94">
        <v>0</v>
      </c>
      <c r="H24" s="94">
        <v>5.8179999999999996</v>
      </c>
      <c r="I24" s="100">
        <v>808.32759876988302</v>
      </c>
    </row>
    <row r="25" spans="1:17" ht="16.5" customHeight="1" x14ac:dyDescent="0.3">
      <c r="A25" s="46" t="s">
        <v>251</v>
      </c>
      <c r="B25" s="6">
        <v>46032</v>
      </c>
      <c r="C25" s="102">
        <v>30519</v>
      </c>
      <c r="D25" s="102">
        <v>9075</v>
      </c>
      <c r="E25" s="102">
        <v>5784</v>
      </c>
      <c r="F25" s="102">
        <v>0</v>
      </c>
      <c r="G25" s="102">
        <v>0</v>
      </c>
      <c r="H25" s="102">
        <v>0</v>
      </c>
      <c r="I25" s="6">
        <v>654</v>
      </c>
    </row>
    <row r="26" spans="1:17" ht="16.5" customHeight="1" x14ac:dyDescent="0.3">
      <c r="A26" s="46" t="s">
        <v>252</v>
      </c>
      <c r="B26" s="100">
        <v>1723641</v>
      </c>
      <c r="C26" s="94">
        <v>956702</v>
      </c>
      <c r="D26" s="94">
        <v>532200</v>
      </c>
      <c r="E26" s="94">
        <v>92281</v>
      </c>
      <c r="F26" s="94">
        <v>128593</v>
      </c>
      <c r="G26" s="94">
        <v>0</v>
      </c>
      <c r="H26" s="94">
        <v>0</v>
      </c>
      <c r="I26" s="100">
        <v>13865</v>
      </c>
    </row>
    <row r="27" spans="1:17" ht="16.5" customHeight="1" x14ac:dyDescent="0.3">
      <c r="A27" s="46" t="s">
        <v>253</v>
      </c>
      <c r="B27" s="6">
        <v>135771.13699999999</v>
      </c>
      <c r="C27" s="102">
        <v>29159.699000000001</v>
      </c>
      <c r="D27" s="102">
        <v>83509.107000000004</v>
      </c>
      <c r="E27" s="102">
        <v>22199.633000000002</v>
      </c>
      <c r="F27" s="102">
        <v>0</v>
      </c>
      <c r="G27" s="102">
        <v>0</v>
      </c>
      <c r="H27" s="102">
        <v>143.74299999999999</v>
      </c>
      <c r="I27" s="6">
        <v>758.95500000000004</v>
      </c>
    </row>
    <row r="28" spans="1:17" ht="16.5" customHeight="1" x14ac:dyDescent="0.3">
      <c r="A28" s="46" t="s">
        <v>254</v>
      </c>
      <c r="B28" s="100">
        <v>17478.61394006</v>
      </c>
      <c r="C28" s="94">
        <v>2788.6294914099999</v>
      </c>
      <c r="D28" s="94">
        <v>3038.266607</v>
      </c>
      <c r="E28" s="94">
        <v>9200.8403957099999</v>
      </c>
      <c r="F28" s="94">
        <v>353.02274058</v>
      </c>
      <c r="G28" s="94">
        <v>0</v>
      </c>
      <c r="H28" s="94">
        <v>0</v>
      </c>
      <c r="I28" s="100">
        <v>2097.85470536</v>
      </c>
    </row>
    <row r="29" spans="1:17" ht="16.5" customHeight="1" x14ac:dyDescent="0.3">
      <c r="A29" s="46" t="s">
        <v>255</v>
      </c>
      <c r="B29" s="6">
        <v>22902.1</v>
      </c>
      <c r="C29" s="102">
        <v>1811.9</v>
      </c>
      <c r="D29" s="102">
        <v>14513.2</v>
      </c>
      <c r="E29" s="102">
        <v>2093.1</v>
      </c>
      <c r="F29" s="102">
        <v>0</v>
      </c>
      <c r="G29" s="102">
        <v>0</v>
      </c>
      <c r="H29" s="102">
        <v>168.1</v>
      </c>
      <c r="I29" s="6">
        <v>4315.8</v>
      </c>
    </row>
    <row r="30" spans="1:17" ht="16.5" customHeight="1" x14ac:dyDescent="0.3">
      <c r="A30" s="46" t="s">
        <v>256</v>
      </c>
      <c r="B30" s="100">
        <v>6291.5789999999997</v>
      </c>
      <c r="C30" s="94">
        <v>1084.75</v>
      </c>
      <c r="D30" s="94">
        <v>1305.4100000000001</v>
      </c>
      <c r="E30" s="94">
        <v>3901.4189999999999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3951.1813999999999</v>
      </c>
      <c r="C31" s="102">
        <v>2592.5925999999999</v>
      </c>
      <c r="D31" s="102">
        <v>280.53960000000001</v>
      </c>
      <c r="E31" s="102">
        <v>1019.4508</v>
      </c>
      <c r="F31" s="102">
        <v>56.478099999999998</v>
      </c>
      <c r="G31" s="102">
        <v>0</v>
      </c>
      <c r="H31" s="102">
        <v>0</v>
      </c>
      <c r="I31" s="6">
        <v>2.1202999999999999</v>
      </c>
    </row>
    <row r="32" spans="1:17" ht="16.5" customHeight="1" x14ac:dyDescent="0.3">
      <c r="A32" s="46" t="s">
        <v>258</v>
      </c>
      <c r="B32" s="100">
        <v>281712</v>
      </c>
      <c r="C32" s="94">
        <v>113726</v>
      </c>
      <c r="D32" s="94">
        <v>76642</v>
      </c>
      <c r="E32" s="94">
        <v>78975</v>
      </c>
      <c r="F32" s="94">
        <v>4500</v>
      </c>
      <c r="G32" s="94">
        <v>314</v>
      </c>
      <c r="H32" s="94">
        <v>7555</v>
      </c>
      <c r="I32" s="100">
        <v>0</v>
      </c>
    </row>
    <row r="33" spans="1:9" ht="16.5" customHeight="1" x14ac:dyDescent="0.3">
      <c r="A33" s="46" t="s">
        <v>259</v>
      </c>
      <c r="B33" s="6">
        <v>5340992.9379000003</v>
      </c>
      <c r="C33" s="102">
        <v>3721068.62</v>
      </c>
      <c r="D33" s="102">
        <v>643599.55599999998</v>
      </c>
      <c r="E33" s="102">
        <v>974618.47400000005</v>
      </c>
      <c r="F33" s="102">
        <v>0</v>
      </c>
      <c r="G33" s="102">
        <v>0</v>
      </c>
      <c r="H33" s="102">
        <v>1193.9662000000001</v>
      </c>
      <c r="I33" s="6">
        <v>512.32169999999996</v>
      </c>
    </row>
    <row r="34" spans="1:9" ht="16.5" customHeight="1" x14ac:dyDescent="0.3">
      <c r="A34" s="46" t="s">
        <v>260</v>
      </c>
      <c r="B34" s="100">
        <v>727429.08970062295</v>
      </c>
      <c r="C34" s="94">
        <v>298765.22264858597</v>
      </c>
      <c r="D34" s="94">
        <v>221610.14598707101</v>
      </c>
      <c r="E34" s="94">
        <v>184843</v>
      </c>
      <c r="F34" s="94">
        <v>22210.721064965699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202564.01980000001</v>
      </c>
      <c r="C35" s="102">
        <v>12295.556280000001</v>
      </c>
      <c r="D35" s="102">
        <v>31941.232329999999</v>
      </c>
      <c r="E35" s="102">
        <v>13550.51988</v>
      </c>
      <c r="F35" s="102">
        <v>51152.956859999998</v>
      </c>
      <c r="G35" s="102">
        <v>777.90129769999999</v>
      </c>
      <c r="H35" s="102">
        <v>64249.792260000002</v>
      </c>
      <c r="I35" s="6">
        <v>28596.060870000001</v>
      </c>
    </row>
    <row r="36" spans="1:9" ht="16.5" customHeight="1" x14ac:dyDescent="0.3">
      <c r="A36" s="46" t="s">
        <v>262</v>
      </c>
      <c r="B36" s="100">
        <v>1257742.3910000001</v>
      </c>
      <c r="C36" s="94">
        <v>783820.82270000002</v>
      </c>
      <c r="D36" s="94">
        <v>199663.3677</v>
      </c>
      <c r="E36" s="94">
        <v>182568.5123</v>
      </c>
      <c r="F36" s="94">
        <v>21510.687699999999</v>
      </c>
      <c r="G36" s="94">
        <v>0</v>
      </c>
      <c r="H36" s="94">
        <v>29739.225399999999</v>
      </c>
      <c r="I36" s="100">
        <v>40439.775099999999</v>
      </c>
    </row>
  </sheetData>
  <sheetProtection algorithmName="SHA-512" hashValue="h3NwP1DtGbCDCZzJHaGF9LstnKhlXxENs/doU7IjMGB8T3rMYAeFUrfbwNQROO8OqlMDKin5JK2RoZdTtqZXWg==" saltValue="MiclSxO20vGABGZJIC5R6Q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1194.882331629</v>
      </c>
      <c r="C9" s="102">
        <v>249.063346266</v>
      </c>
      <c r="D9" s="102">
        <v>0</v>
      </c>
      <c r="E9" s="6">
        <v>945.81898536300002</v>
      </c>
      <c r="F9" s="108"/>
      <c r="G9" s="6">
        <v>78523.461928737001</v>
      </c>
      <c r="H9" s="102">
        <v>3414.6639581879999</v>
      </c>
      <c r="I9" s="102">
        <v>1879.0982894670001</v>
      </c>
      <c r="J9" s="102">
        <v>73229.699681081998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460.72813589999998</v>
      </c>
      <c r="C15" s="102">
        <v>460.72813589999998</v>
      </c>
      <c r="D15" s="102">
        <v>0</v>
      </c>
      <c r="E15" s="6">
        <v>0</v>
      </c>
      <c r="F15" s="108"/>
      <c r="G15" s="6">
        <v>30136.164949999998</v>
      </c>
      <c r="H15" s="102">
        <v>3124.578528</v>
      </c>
      <c r="I15" s="102">
        <v>5610.3255280000003</v>
      </c>
      <c r="J15" s="102">
        <v>21401.260900000001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58491.932999999997</v>
      </c>
      <c r="C17" s="102">
        <v>53843.652999999998</v>
      </c>
      <c r="D17" s="102">
        <v>3990.509</v>
      </c>
      <c r="E17" s="6">
        <v>657.77099999999996</v>
      </c>
      <c r="F17" s="108"/>
      <c r="G17" s="6">
        <v>29946.785</v>
      </c>
      <c r="H17" s="102">
        <v>6286.5810000000001</v>
      </c>
      <c r="I17" s="102">
        <v>941.63199999999995</v>
      </c>
      <c r="J17" s="102">
        <v>22665.053</v>
      </c>
      <c r="K17" s="6">
        <v>53.518999999999998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30346.93</v>
      </c>
      <c r="H21" s="102">
        <v>391.06</v>
      </c>
      <c r="I21" s="102">
        <v>907.1</v>
      </c>
      <c r="J21" s="102">
        <v>29048.77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280916.3</v>
      </c>
      <c r="C23" s="102">
        <v>161962.20000000001</v>
      </c>
      <c r="D23" s="102">
        <v>33814.199999999997</v>
      </c>
      <c r="E23" s="6">
        <v>85139.9</v>
      </c>
      <c r="F23" s="108"/>
      <c r="G23" s="6">
        <v>168135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1398</v>
      </c>
      <c r="C25" s="102">
        <v>0</v>
      </c>
      <c r="D25" s="102">
        <v>0</v>
      </c>
      <c r="E25" s="6">
        <v>0</v>
      </c>
      <c r="F25" s="108"/>
      <c r="G25" s="6">
        <v>2016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3104.51</v>
      </c>
      <c r="H27" s="102">
        <v>801.41600000000005</v>
      </c>
      <c r="I27" s="102">
        <v>1457.44</v>
      </c>
      <c r="J27" s="102">
        <v>845.654</v>
      </c>
      <c r="K27" s="6">
        <v>0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35.4</v>
      </c>
      <c r="C29" s="102">
        <v>35.4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104.2432</v>
      </c>
      <c r="H31" s="102">
        <v>100.9025</v>
      </c>
      <c r="I31" s="102">
        <v>0</v>
      </c>
      <c r="J31" s="102">
        <v>3.3407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45355</v>
      </c>
      <c r="C33" s="102">
        <v>45355</v>
      </c>
      <c r="D33" s="102">
        <v>0</v>
      </c>
      <c r="E33" s="6">
        <v>0</v>
      </c>
      <c r="F33" s="108"/>
      <c r="G33" s="6">
        <v>541793.93330000003</v>
      </c>
      <c r="H33" s="102">
        <v>118702.72900000001</v>
      </c>
      <c r="I33" s="102">
        <v>1244.1062999999999</v>
      </c>
      <c r="J33" s="102">
        <v>421847.098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4377.2805790000002</v>
      </c>
      <c r="C35" s="102">
        <v>0</v>
      </c>
      <c r="D35" s="102">
        <v>0</v>
      </c>
      <c r="E35" s="6">
        <v>0</v>
      </c>
      <c r="F35" s="108"/>
      <c r="G35" s="6">
        <v>13640.26311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ICw/nRA2cMAXGHHQsaYk+AR51sN/H3dExjPbFrJuER91Wlw2v3q19oxdjI1yD7zEGRy7wk3HKT/n0LhlOcgnFA==" saltValue="prGXlI1Z2zkEUsXN1Bxm9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2164.2939999999999</v>
      </c>
      <c r="C8" s="32">
        <v>686.05100000000004</v>
      </c>
      <c r="D8" s="32">
        <v>55.271000000000001</v>
      </c>
      <c r="E8" s="32">
        <v>1389.165</v>
      </c>
      <c r="F8" s="32">
        <v>0</v>
      </c>
      <c r="G8" s="32">
        <v>-2.3439999999999999</v>
      </c>
      <c r="H8" s="32">
        <v>24.312999999999999</v>
      </c>
      <c r="I8" s="113">
        <v>11.837999999999999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163.94975869999999</v>
      </c>
      <c r="C10" s="32">
        <v>2.1741641839999999</v>
      </c>
      <c r="D10" s="32">
        <v>9.12918466</v>
      </c>
      <c r="E10" s="32">
        <v>152.4724099</v>
      </c>
      <c r="F10" s="32">
        <v>0</v>
      </c>
      <c r="G10" s="32">
        <v>0</v>
      </c>
      <c r="H10" s="32">
        <v>0.222</v>
      </c>
      <c r="I10" s="113">
        <v>-4.8000000000000001E-2</v>
      </c>
    </row>
    <row r="11" spans="1:9" ht="16.5" customHeight="1" x14ac:dyDescent="0.3">
      <c r="A11" s="46" t="s">
        <v>237</v>
      </c>
      <c r="B11" s="114">
        <v>1233.232</v>
      </c>
      <c r="C11" s="115">
        <v>102.36199999999999</v>
      </c>
      <c r="D11" s="115">
        <v>743.06500000000005</v>
      </c>
      <c r="E11" s="115">
        <v>101.93300000000001</v>
      </c>
      <c r="F11" s="115">
        <v>0</v>
      </c>
      <c r="G11" s="115">
        <v>0</v>
      </c>
      <c r="H11" s="115">
        <v>0</v>
      </c>
      <c r="I11" s="114">
        <v>285.87200000000001</v>
      </c>
    </row>
    <row r="12" spans="1:9" ht="16.5" customHeight="1" x14ac:dyDescent="0.3">
      <c r="A12" s="46" t="s">
        <v>238</v>
      </c>
      <c r="B12" s="113">
        <v>-1</v>
      </c>
      <c r="C12" s="32">
        <v>0</v>
      </c>
      <c r="D12" s="32">
        <v>0</v>
      </c>
      <c r="E12" s="32">
        <v>-1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11320.892390000001</v>
      </c>
      <c r="C13" s="115">
        <v>1813.138995</v>
      </c>
      <c r="D13" s="115">
        <v>761.4040579</v>
      </c>
      <c r="E13" s="115">
        <v>8747.8814590000002</v>
      </c>
      <c r="F13" s="115">
        <v>0</v>
      </c>
      <c r="G13" s="115">
        <v>-1.5321196699999999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20847.221170000001</v>
      </c>
      <c r="C14" s="32">
        <v>10260.85903</v>
      </c>
      <c r="D14" s="32">
        <v>6637.6294470000003</v>
      </c>
      <c r="E14" s="32">
        <v>3954.1497199999999</v>
      </c>
      <c r="F14" s="32">
        <v>0</v>
      </c>
      <c r="G14" s="32">
        <v>0</v>
      </c>
      <c r="H14" s="32">
        <v>0</v>
      </c>
      <c r="I14" s="113">
        <v>-5.4170249999999998</v>
      </c>
    </row>
    <row r="15" spans="1:9" ht="16.5" customHeight="1" x14ac:dyDescent="0.3">
      <c r="A15" s="46" t="s">
        <v>241</v>
      </c>
      <c r="B15" s="114">
        <v>858.02214419999996</v>
      </c>
      <c r="C15" s="115">
        <v>63.844071579999998</v>
      </c>
      <c r="D15" s="115">
        <v>303.14454640000002</v>
      </c>
      <c r="E15" s="115">
        <v>500.41055560000001</v>
      </c>
      <c r="F15" s="115">
        <v>-10.932449999999999</v>
      </c>
      <c r="G15" s="115">
        <v>10.077036919999999</v>
      </c>
      <c r="H15" s="115">
        <v>0</v>
      </c>
      <c r="I15" s="114">
        <v>-8.5216162799999999</v>
      </c>
    </row>
    <row r="16" spans="1:9" ht="16.5" customHeight="1" x14ac:dyDescent="0.3">
      <c r="A16" s="46" t="s">
        <v>242</v>
      </c>
      <c r="B16" s="113">
        <v>4000</v>
      </c>
      <c r="C16" s="32">
        <v>-1400</v>
      </c>
      <c r="D16" s="32">
        <v>3900</v>
      </c>
      <c r="E16" s="32">
        <v>300</v>
      </c>
      <c r="F16" s="32">
        <v>1300</v>
      </c>
      <c r="G16" s="32">
        <v>-100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9070.41</v>
      </c>
      <c r="C17" s="115">
        <v>3867.5189999999998</v>
      </c>
      <c r="D17" s="115">
        <v>1572.3879999999999</v>
      </c>
      <c r="E17" s="115">
        <v>3846.2750000000001</v>
      </c>
      <c r="F17" s="115">
        <v>-135.816</v>
      </c>
      <c r="G17" s="115">
        <v>11.238</v>
      </c>
      <c r="H17" s="115">
        <v>10.662000000000001</v>
      </c>
      <c r="I17" s="114">
        <v>-101.85599999999999</v>
      </c>
    </row>
    <row r="18" spans="1:9" ht="16.5" customHeight="1" x14ac:dyDescent="0.3">
      <c r="A18" s="46" t="s">
        <v>244</v>
      </c>
      <c r="B18" s="113">
        <v>350.07001600000001</v>
      </c>
      <c r="C18" s="32">
        <v>10.66991</v>
      </c>
      <c r="D18" s="32">
        <v>104.294043</v>
      </c>
      <c r="E18" s="32">
        <v>150.79785999999999</v>
      </c>
      <c r="F18" s="32">
        <v>46.699585999999996</v>
      </c>
      <c r="G18" s="32">
        <v>0</v>
      </c>
      <c r="H18" s="32">
        <v>0</v>
      </c>
      <c r="I18" s="113">
        <v>37.608617000000002</v>
      </c>
    </row>
    <row r="19" spans="1:9" ht="16.5" customHeight="1" x14ac:dyDescent="0.3">
      <c r="A19" s="46" t="s">
        <v>245</v>
      </c>
      <c r="B19" s="114">
        <v>12266.1187211302</v>
      </c>
      <c r="C19" s="115">
        <v>4197.1207783036098</v>
      </c>
      <c r="D19" s="115">
        <v>611.57983172934098</v>
      </c>
      <c r="E19" s="115">
        <v>7868.1200946600202</v>
      </c>
      <c r="F19" s="115">
        <v>0</v>
      </c>
      <c r="G19" s="115">
        <v>0</v>
      </c>
      <c r="H19" s="115">
        <v>-331.27056414574002</v>
      </c>
      <c r="I19" s="114">
        <v>-79.431419417076</v>
      </c>
    </row>
    <row r="20" spans="1:9" ht="16.5" customHeight="1" x14ac:dyDescent="0.3">
      <c r="A20" s="46" t="s">
        <v>246</v>
      </c>
      <c r="B20" s="113">
        <v>46759</v>
      </c>
      <c r="C20" s="32">
        <v>25804</v>
      </c>
      <c r="D20" s="32">
        <v>24039</v>
      </c>
      <c r="E20" s="32">
        <v>8744</v>
      </c>
      <c r="F20" s="32">
        <v>-12537</v>
      </c>
      <c r="G20" s="32">
        <v>0</v>
      </c>
      <c r="H20" s="32">
        <v>0</v>
      </c>
      <c r="I20" s="113">
        <v>709</v>
      </c>
    </row>
    <row r="21" spans="1:9" ht="16.5" customHeight="1" x14ac:dyDescent="0.3">
      <c r="A21" s="46" t="s">
        <v>247</v>
      </c>
      <c r="B21" s="114">
        <v>1357.0800000000099</v>
      </c>
      <c r="C21" s="115">
        <v>231.27</v>
      </c>
      <c r="D21" s="115">
        <v>-229.36</v>
      </c>
      <c r="E21" s="115">
        <v>3885.8000000000102</v>
      </c>
      <c r="F21" s="115">
        <v>9.2100000000000097</v>
      </c>
      <c r="G21" s="115">
        <v>-0.86</v>
      </c>
      <c r="H21" s="115">
        <v>-2538.98</v>
      </c>
      <c r="I21" s="114">
        <v>0</v>
      </c>
    </row>
    <row r="22" spans="1:9" ht="16.5" customHeight="1" x14ac:dyDescent="0.3">
      <c r="A22" s="46" t="s">
        <v>248</v>
      </c>
      <c r="B22" s="113">
        <v>245.42</v>
      </c>
      <c r="C22" s="32">
        <v>-18.940000000000001</v>
      </c>
      <c r="D22" s="32">
        <v>63.08</v>
      </c>
      <c r="E22" s="32">
        <v>-20.8</v>
      </c>
      <c r="F22" s="32">
        <v>88.16</v>
      </c>
      <c r="G22" s="32">
        <v>0</v>
      </c>
      <c r="H22" s="32">
        <v>0.03</v>
      </c>
      <c r="I22" s="113">
        <v>133.88999999999999</v>
      </c>
    </row>
    <row r="23" spans="1:9" ht="16.5" customHeight="1" x14ac:dyDescent="0.3">
      <c r="A23" s="46" t="s">
        <v>249</v>
      </c>
      <c r="B23" s="114">
        <v>72267</v>
      </c>
      <c r="C23" s="115">
        <v>22580</v>
      </c>
      <c r="D23" s="115">
        <v>12871</v>
      </c>
      <c r="E23" s="115">
        <v>31578</v>
      </c>
      <c r="F23" s="115">
        <v>-745</v>
      </c>
      <c r="G23" s="115">
        <v>0</v>
      </c>
      <c r="H23" s="115">
        <v>0</v>
      </c>
      <c r="I23" s="114">
        <v>5983</v>
      </c>
    </row>
    <row r="24" spans="1:9" ht="16.5" customHeight="1" x14ac:dyDescent="0.3">
      <c r="A24" s="46" t="s">
        <v>250</v>
      </c>
      <c r="B24" s="113">
        <v>47.238665146164998</v>
      </c>
      <c r="C24" s="32">
        <v>20.251638630990101</v>
      </c>
      <c r="D24" s="32">
        <v>9.3166030966338091</v>
      </c>
      <c r="E24" s="32">
        <v>6.90745814870942</v>
      </c>
      <c r="F24" s="32">
        <v>0</v>
      </c>
      <c r="G24" s="32">
        <v>0</v>
      </c>
      <c r="H24" s="32">
        <v>-6.0000000000000001E-3</v>
      </c>
      <c r="I24" s="113">
        <v>10.7689652698317</v>
      </c>
    </row>
    <row r="25" spans="1:9" ht="16.5" customHeight="1" x14ac:dyDescent="0.3">
      <c r="A25" s="46" t="s">
        <v>251</v>
      </c>
      <c r="B25" s="114">
        <v>-236</v>
      </c>
      <c r="C25" s="115">
        <v>-216</v>
      </c>
      <c r="D25" s="115">
        <v>-433</v>
      </c>
      <c r="E25" s="115">
        <v>425</v>
      </c>
      <c r="F25" s="115">
        <v>0</v>
      </c>
      <c r="G25" s="115">
        <v>0</v>
      </c>
      <c r="H25" s="115">
        <v>0</v>
      </c>
      <c r="I25" s="114">
        <v>-12</v>
      </c>
    </row>
    <row r="26" spans="1:9" ht="16.5" customHeight="1" x14ac:dyDescent="0.3">
      <c r="A26" s="46" t="s">
        <v>252</v>
      </c>
      <c r="B26" s="113">
        <v>7415</v>
      </c>
      <c r="C26" s="32">
        <v>1713</v>
      </c>
      <c r="D26" s="32">
        <v>-1108</v>
      </c>
      <c r="E26" s="32">
        <v>442</v>
      </c>
      <c r="F26" s="32">
        <v>6430</v>
      </c>
      <c r="G26" s="32">
        <v>0</v>
      </c>
      <c r="H26" s="32">
        <v>0</v>
      </c>
      <c r="I26" s="113">
        <v>-62</v>
      </c>
    </row>
    <row r="27" spans="1:9" ht="16.5" customHeight="1" x14ac:dyDescent="0.3">
      <c r="A27" s="46" t="s">
        <v>253</v>
      </c>
      <c r="B27" s="114">
        <v>-629.678</v>
      </c>
      <c r="C27" s="115">
        <v>671.74900000000002</v>
      </c>
      <c r="D27" s="115">
        <v>-2268.4470000000001</v>
      </c>
      <c r="E27" s="115">
        <v>833.29899999999998</v>
      </c>
      <c r="F27" s="115">
        <v>0</v>
      </c>
      <c r="G27" s="115">
        <v>0</v>
      </c>
      <c r="H27" s="115">
        <v>3.4740000000000002</v>
      </c>
      <c r="I27" s="114">
        <v>130.24700000000001</v>
      </c>
    </row>
    <row r="28" spans="1:9" ht="16.5" customHeight="1" x14ac:dyDescent="0.3">
      <c r="A28" s="46" t="s">
        <v>254</v>
      </c>
      <c r="B28" s="113">
        <v>1112.4667473627401</v>
      </c>
      <c r="C28" s="32">
        <v>222.96089599274299</v>
      </c>
      <c r="D28" s="32">
        <v>42.389627140000002</v>
      </c>
      <c r="E28" s="32">
        <v>861.73759269000004</v>
      </c>
      <c r="F28" s="32">
        <v>-36.092321769999998</v>
      </c>
      <c r="G28" s="32">
        <v>0</v>
      </c>
      <c r="H28" s="32">
        <v>0</v>
      </c>
      <c r="I28" s="113">
        <v>21.470953309999999</v>
      </c>
    </row>
    <row r="29" spans="1:9" ht="16.5" customHeight="1" x14ac:dyDescent="0.3">
      <c r="A29" s="46" t="s">
        <v>255</v>
      </c>
      <c r="B29" s="114">
        <v>563.70000000000005</v>
      </c>
      <c r="C29" s="115">
        <v>226.3</v>
      </c>
      <c r="D29" s="115">
        <v>-49.2</v>
      </c>
      <c r="E29" s="115">
        <v>254.9</v>
      </c>
      <c r="F29" s="115">
        <v>0</v>
      </c>
      <c r="G29" s="115">
        <v>0</v>
      </c>
      <c r="H29" s="115">
        <v>16.8</v>
      </c>
      <c r="I29" s="114">
        <v>114.9</v>
      </c>
    </row>
    <row r="30" spans="1:9" ht="16.5" customHeight="1" x14ac:dyDescent="0.3">
      <c r="A30" s="46" t="s">
        <v>256</v>
      </c>
      <c r="B30" s="113">
        <v>264.61500000000001</v>
      </c>
      <c r="C30" s="32">
        <v>73.311000000000007</v>
      </c>
      <c r="D30" s="32">
        <v>-24.815000000000001</v>
      </c>
      <c r="E30" s="32">
        <v>216.119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80.144099999999995</v>
      </c>
      <c r="C31" s="115">
        <v>49.098300000000002</v>
      </c>
      <c r="D31" s="115">
        <v>5.4265999999999996</v>
      </c>
      <c r="E31" s="115">
        <v>25.793900000000001</v>
      </c>
      <c r="F31" s="115">
        <v>-0.3599</v>
      </c>
      <c r="G31" s="115">
        <v>0</v>
      </c>
      <c r="H31" s="115">
        <v>0</v>
      </c>
      <c r="I31" s="114">
        <v>0.18509999999999999</v>
      </c>
    </row>
    <row r="32" spans="1:9" ht="16.5" customHeight="1" x14ac:dyDescent="0.3">
      <c r="A32" s="46" t="s">
        <v>258</v>
      </c>
      <c r="B32" s="113">
        <v>6696</v>
      </c>
      <c r="C32" s="32">
        <v>2038</v>
      </c>
      <c r="D32" s="32">
        <v>1844</v>
      </c>
      <c r="E32" s="32">
        <v>2557</v>
      </c>
      <c r="F32" s="32">
        <v>-6</v>
      </c>
      <c r="G32" s="32">
        <v>-1</v>
      </c>
      <c r="H32" s="32">
        <v>264</v>
      </c>
      <c r="I32" s="113">
        <v>0</v>
      </c>
    </row>
    <row r="33" spans="1:9" ht="16.5" customHeight="1" x14ac:dyDescent="0.3">
      <c r="A33" s="46" t="s">
        <v>259</v>
      </c>
      <c r="B33" s="114">
        <v>28784.733</v>
      </c>
      <c r="C33" s="115">
        <v>-5357.0950000000003</v>
      </c>
      <c r="D33" s="115">
        <v>27958.938699999999</v>
      </c>
      <c r="E33" s="115">
        <v>6244.1801999999998</v>
      </c>
      <c r="F33" s="115">
        <v>0</v>
      </c>
      <c r="G33" s="115">
        <v>0</v>
      </c>
      <c r="H33" s="115">
        <v>-69.375</v>
      </c>
      <c r="I33" s="114">
        <v>8.0840999999999994</v>
      </c>
    </row>
    <row r="34" spans="1:9" ht="16.5" customHeight="1" x14ac:dyDescent="0.3">
      <c r="A34" s="46" t="s">
        <v>260</v>
      </c>
      <c r="B34" s="113">
        <v>13745.063894872001</v>
      </c>
      <c r="C34" s="32">
        <v>4441.1051710212696</v>
      </c>
      <c r="D34" s="32">
        <v>5736.3356516961803</v>
      </c>
      <c r="E34" s="32">
        <v>1986.25760787067</v>
      </c>
      <c r="F34" s="32">
        <v>1581.3654642839099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13657.86629</v>
      </c>
      <c r="C35" s="115">
        <v>129.14526079999999</v>
      </c>
      <c r="D35" s="115">
        <v>3878.558254</v>
      </c>
      <c r="E35" s="115">
        <v>-818.49209399999995</v>
      </c>
      <c r="F35" s="115">
        <v>3358.2238630000002</v>
      </c>
      <c r="G35" s="115">
        <v>-370.09634199999999</v>
      </c>
      <c r="H35" s="115">
        <v>7321.3649930000001</v>
      </c>
      <c r="I35" s="114">
        <v>159.1623549</v>
      </c>
    </row>
    <row r="36" spans="1:9" ht="16.5" customHeight="1" x14ac:dyDescent="0.3">
      <c r="A36" s="46" t="s">
        <v>262</v>
      </c>
      <c r="B36" s="113">
        <v>11164.8</v>
      </c>
      <c r="C36" s="32">
        <v>4277.4407000000001</v>
      </c>
      <c r="D36" s="32">
        <v>682.05</v>
      </c>
      <c r="E36" s="32">
        <v>1855.7907</v>
      </c>
      <c r="F36" s="32">
        <v>868.46420000000001</v>
      </c>
      <c r="G36" s="32">
        <v>0</v>
      </c>
      <c r="H36" s="32">
        <v>-879.17809999999997</v>
      </c>
      <c r="I36" s="113">
        <v>4360.2325000000001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fQaUfLbathm0VFPPRpOxF/7TPc2y2mf6svzaMNb8s+MyIra9czxFIVmzHQo4tPrV7hOgGxaDL80H2tPyw1mrjg==" saltValue="zov2xA0LO7QcByUyqF42mQ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149.68700000000001</v>
      </c>
      <c r="H8" s="94">
        <v>48.679000000000002</v>
      </c>
      <c r="I8" s="94">
        <v>5.6139999999999999</v>
      </c>
      <c r="J8" s="94">
        <v>95.394000000000005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0.69641576999999999</v>
      </c>
      <c r="C10" s="94">
        <v>0.69641576999999999</v>
      </c>
      <c r="D10" s="94">
        <v>0</v>
      </c>
      <c r="E10" s="100">
        <v>0</v>
      </c>
      <c r="F10" s="108"/>
      <c r="G10" s="100">
        <v>7.9000000000000001E-2</v>
      </c>
      <c r="H10" s="94">
        <v>7.9000000000000001E-2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5050.897489</v>
      </c>
      <c r="H14" s="94">
        <v>1137.238384</v>
      </c>
      <c r="I14" s="94">
        <v>443.82527190000002</v>
      </c>
      <c r="J14" s="94">
        <v>3456.3323209999999</v>
      </c>
      <c r="K14" s="100">
        <v>13.501512</v>
      </c>
    </row>
    <row r="15" spans="1:13" ht="16.5" customHeight="1" x14ac:dyDescent="0.3">
      <c r="A15" s="46" t="s">
        <v>241</v>
      </c>
      <c r="B15" s="6">
        <v>25.321999999999999</v>
      </c>
      <c r="C15" s="102">
        <v>25.321999999999999</v>
      </c>
      <c r="D15" s="102">
        <v>0</v>
      </c>
      <c r="E15" s="6">
        <v>0</v>
      </c>
      <c r="F15" s="108"/>
      <c r="G15" s="6">
        <v>228.27383900000001</v>
      </c>
      <c r="H15" s="102">
        <v>-103.959514</v>
      </c>
      <c r="I15" s="102">
        <v>8.6443177389999999</v>
      </c>
      <c r="J15" s="102">
        <v>323.58903500000002</v>
      </c>
      <c r="K15" s="6">
        <v>0</v>
      </c>
    </row>
    <row r="16" spans="1:13" ht="16.5" customHeight="1" x14ac:dyDescent="0.3">
      <c r="A16" s="46" t="s">
        <v>242</v>
      </c>
      <c r="B16" s="100">
        <v>-14</v>
      </c>
      <c r="C16" s="94">
        <v>-168</v>
      </c>
      <c r="D16" s="94">
        <v>141</v>
      </c>
      <c r="E16" s="100">
        <v>13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-128.39699999999999</v>
      </c>
      <c r="C17" s="102">
        <v>-40.622</v>
      </c>
      <c r="D17" s="102">
        <v>-62.731999999999999</v>
      </c>
      <c r="E17" s="6">
        <v>-25.042999999999999</v>
      </c>
      <c r="F17" s="108"/>
      <c r="G17" s="6">
        <v>131.232</v>
      </c>
      <c r="H17" s="102">
        <v>32.817999999999998</v>
      </c>
      <c r="I17" s="102">
        <v>-12.269</v>
      </c>
      <c r="J17" s="102">
        <v>111.285</v>
      </c>
      <c r="K17" s="6">
        <v>-0.60199999999999998</v>
      </c>
    </row>
    <row r="18" spans="1:11" ht="16.5" customHeight="1" x14ac:dyDescent="0.3">
      <c r="A18" s="46" t="s">
        <v>244</v>
      </c>
      <c r="B18" s="100">
        <v>0.60765400000000003</v>
      </c>
      <c r="C18" s="94">
        <v>0.60765400000000003</v>
      </c>
      <c r="D18" s="94">
        <v>0</v>
      </c>
      <c r="E18" s="100">
        <v>0</v>
      </c>
      <c r="F18" s="108"/>
      <c r="G18" s="100">
        <v>58.643302349999999</v>
      </c>
      <c r="H18" s="94">
        <v>-2.9587556500000001</v>
      </c>
      <c r="I18" s="94">
        <v>12.283270999999999</v>
      </c>
      <c r="J18" s="94">
        <v>49.318787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28318</v>
      </c>
      <c r="C20" s="94">
        <v>18302</v>
      </c>
      <c r="D20" s="94">
        <v>10583</v>
      </c>
      <c r="E20" s="100">
        <v>-567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42.51</v>
      </c>
      <c r="H21" s="102">
        <v>23.38</v>
      </c>
      <c r="I21" s="102">
        <v>164.8</v>
      </c>
      <c r="J21" s="102">
        <v>-145.66999999999999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1.08</v>
      </c>
      <c r="H22" s="94">
        <v>0</v>
      </c>
      <c r="I22" s="94">
        <v>0.04</v>
      </c>
      <c r="J22" s="94">
        <v>0</v>
      </c>
      <c r="K22" s="100">
        <v>1.04</v>
      </c>
    </row>
    <row r="23" spans="1:11" ht="16.5" customHeight="1" x14ac:dyDescent="0.3">
      <c r="A23" s="46" t="s">
        <v>249</v>
      </c>
      <c r="B23" s="6">
        <v>6612.8</v>
      </c>
      <c r="C23" s="102">
        <v>2674.2</v>
      </c>
      <c r="D23" s="102">
        <v>1471.8</v>
      </c>
      <c r="E23" s="6">
        <v>2466.8000000000002</v>
      </c>
      <c r="F23" s="108"/>
      <c r="G23" s="6">
        <v>5152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2.13223472</v>
      </c>
      <c r="H24" s="94">
        <v>0</v>
      </c>
      <c r="I24" s="94">
        <v>0</v>
      </c>
      <c r="J24" s="94">
        <v>0</v>
      </c>
      <c r="K24" s="100">
        <v>2.13223472</v>
      </c>
    </row>
    <row r="25" spans="1:11" ht="16.5" customHeight="1" x14ac:dyDescent="0.3">
      <c r="A25" s="46" t="s">
        <v>251</v>
      </c>
      <c r="B25" s="6">
        <v>144</v>
      </c>
      <c r="C25" s="102">
        <v>0</v>
      </c>
      <c r="D25" s="102">
        <v>0</v>
      </c>
      <c r="E25" s="6">
        <v>0</v>
      </c>
      <c r="F25" s="108"/>
      <c r="G25" s="6">
        <v>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147.30699999999999</v>
      </c>
      <c r="H27" s="102">
        <v>24.408000000000001</v>
      </c>
      <c r="I27" s="102">
        <v>16.986000000000001</v>
      </c>
      <c r="J27" s="102">
        <v>105.913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526.83471519</v>
      </c>
      <c r="H28" s="94">
        <v>0</v>
      </c>
      <c r="I28" s="94">
        <v>0</v>
      </c>
      <c r="J28" s="94">
        <v>526.83471519</v>
      </c>
      <c r="K28" s="100">
        <v>0</v>
      </c>
    </row>
    <row r="29" spans="1:11" ht="16.5" customHeight="1" x14ac:dyDescent="0.3">
      <c r="A29" s="46" t="s">
        <v>255</v>
      </c>
      <c r="B29" s="6">
        <v>8.9</v>
      </c>
      <c r="C29" s="102">
        <v>8.9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2.0409000000000002</v>
      </c>
      <c r="H31" s="102">
        <v>2.0407000000000002</v>
      </c>
      <c r="I31" s="102">
        <v>0</v>
      </c>
      <c r="J31" s="102">
        <v>2.0000000000000001E-4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683</v>
      </c>
      <c r="C33" s="102">
        <v>683</v>
      </c>
      <c r="D33" s="102">
        <v>0</v>
      </c>
      <c r="E33" s="6">
        <v>0</v>
      </c>
      <c r="F33" s="108"/>
      <c r="G33" s="6">
        <v>7560.5826999999999</v>
      </c>
      <c r="H33" s="102">
        <v>2241.4238</v>
      </c>
      <c r="I33" s="102">
        <v>135.99889999999999</v>
      </c>
      <c r="J33" s="102">
        <v>5183.16</v>
      </c>
      <c r="K33" s="6">
        <v>0</v>
      </c>
    </row>
    <row r="34" spans="1:11" ht="16.5" customHeight="1" x14ac:dyDescent="0.3">
      <c r="A34" s="46" t="s">
        <v>260</v>
      </c>
      <c r="B34" s="100">
        <v>259.549583728762</v>
      </c>
      <c r="C34" s="94">
        <v>114.522183194262</v>
      </c>
      <c r="D34" s="94">
        <v>0</v>
      </c>
      <c r="E34" s="100">
        <v>145.0274005345</v>
      </c>
      <c r="F34" s="108"/>
      <c r="G34" s="100">
        <v>1283.9386992699499</v>
      </c>
      <c r="H34" s="94">
        <v>18.612364591641001</v>
      </c>
      <c r="I34" s="94">
        <v>359.37101748955098</v>
      </c>
      <c r="J34" s="94">
        <v>856.99443313875304</v>
      </c>
      <c r="K34" s="100">
        <v>48.960884049999997</v>
      </c>
    </row>
    <row r="35" spans="1:11" ht="16.5" customHeight="1" x14ac:dyDescent="0.3">
      <c r="A35" s="46" t="s">
        <v>261</v>
      </c>
      <c r="B35" s="6">
        <v>106.42734590000001</v>
      </c>
      <c r="C35" s="102">
        <v>0</v>
      </c>
      <c r="D35" s="102">
        <v>0</v>
      </c>
      <c r="E35" s="6">
        <v>0</v>
      </c>
      <c r="F35" s="108"/>
      <c r="G35" s="6">
        <v>-886.64451899999995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-1.1646000000000001</v>
      </c>
      <c r="H36" s="94">
        <v>37.401200000000003</v>
      </c>
      <c r="I36" s="94">
        <v>-40.212200000000003</v>
      </c>
      <c r="J36" s="94">
        <v>787.28030000000001</v>
      </c>
      <c r="K36" s="100">
        <v>-785.63390000000004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2b5SuuoAeU9pxNHzDSjhMevQ0kTgHCudSp5HhZsK07RTN3NpGFeuaWTUW/pgLrOZUFrqY8r6VR+KIBRRKVRPw==" saltValue="ekIa7jLWjbjz4spiFbG8Fg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262.94594469999998</v>
      </c>
      <c r="C10" s="32">
        <v>9.2766248099999995</v>
      </c>
      <c r="D10" s="32">
        <v>14.485928449999999</v>
      </c>
      <c r="E10" s="32">
        <v>238.8783914</v>
      </c>
      <c r="F10" s="32">
        <v>0</v>
      </c>
      <c r="G10" s="32">
        <v>0</v>
      </c>
      <c r="H10" s="32">
        <v>0.30499999999999999</v>
      </c>
      <c r="I10" s="113">
        <v>0</v>
      </c>
    </row>
    <row r="11" spans="1:9" ht="16.5" customHeight="1" x14ac:dyDescent="0.3">
      <c r="A11" s="46" t="s">
        <v>237</v>
      </c>
      <c r="B11" s="114">
        <v>2849.33</v>
      </c>
      <c r="C11" s="115">
        <v>274.61099999999999</v>
      </c>
      <c r="D11" s="115">
        <v>2080.8789999999999</v>
      </c>
      <c r="E11" s="115">
        <v>141.18</v>
      </c>
      <c r="F11" s="115">
        <v>0</v>
      </c>
      <c r="G11" s="115">
        <v>0</v>
      </c>
      <c r="H11" s="115">
        <v>0</v>
      </c>
      <c r="I11" s="114">
        <v>352.66</v>
      </c>
    </row>
    <row r="12" spans="1:9" ht="16.5" customHeight="1" x14ac:dyDescent="0.3">
      <c r="A12" s="46" t="s">
        <v>238</v>
      </c>
      <c r="B12" s="113">
        <v>6</v>
      </c>
      <c r="C12" s="32">
        <v>0</v>
      </c>
      <c r="D12" s="32">
        <v>4</v>
      </c>
      <c r="E12" s="32">
        <v>2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24538.908049999998</v>
      </c>
      <c r="C13" s="115">
        <v>4531.4131500000003</v>
      </c>
      <c r="D13" s="115">
        <v>5576.6250220000002</v>
      </c>
      <c r="E13" s="115">
        <v>14430.86988</v>
      </c>
      <c r="F13" s="115">
        <v>0</v>
      </c>
      <c r="G13" s="115">
        <v>0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65621.03916</v>
      </c>
      <c r="C14" s="32">
        <v>33507.504350000003</v>
      </c>
      <c r="D14" s="32">
        <v>23943.938849999999</v>
      </c>
      <c r="E14" s="32">
        <v>7591.2627590000002</v>
      </c>
      <c r="F14" s="32">
        <v>0</v>
      </c>
      <c r="G14" s="32">
        <v>0</v>
      </c>
      <c r="H14" s="32">
        <v>0</v>
      </c>
      <c r="I14" s="113">
        <v>578.33320200000003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25487.977999999999</v>
      </c>
      <c r="C17" s="115">
        <v>12815.523999999999</v>
      </c>
      <c r="D17" s="115">
        <v>4542.9009999999998</v>
      </c>
      <c r="E17" s="115">
        <v>7391.1620000000003</v>
      </c>
      <c r="F17" s="115">
        <v>208.899</v>
      </c>
      <c r="G17" s="115">
        <v>11.561</v>
      </c>
      <c r="H17" s="115">
        <v>106.17700000000001</v>
      </c>
      <c r="I17" s="114">
        <v>411.75400000000002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1014167</v>
      </c>
      <c r="C20" s="32">
        <v>103749</v>
      </c>
      <c r="D20" s="32">
        <v>97306</v>
      </c>
      <c r="E20" s="32">
        <v>33621</v>
      </c>
      <c r="F20" s="32">
        <v>771008</v>
      </c>
      <c r="G20" s="32">
        <v>0</v>
      </c>
      <c r="H20" s="32">
        <v>0</v>
      </c>
      <c r="I20" s="113">
        <v>8483</v>
      </c>
    </row>
    <row r="21" spans="1:9" ht="16.5" customHeight="1" x14ac:dyDescent="0.3">
      <c r="A21" s="46" t="s">
        <v>247</v>
      </c>
      <c r="B21" s="114">
        <v>13758.58</v>
      </c>
      <c r="C21" s="115">
        <v>1201.8599999999999</v>
      </c>
      <c r="D21" s="115">
        <v>2011.49</v>
      </c>
      <c r="E21" s="115">
        <v>9774.3900000000103</v>
      </c>
      <c r="F21" s="115">
        <v>64.62</v>
      </c>
      <c r="G21" s="115">
        <v>0.19</v>
      </c>
      <c r="H21" s="115">
        <v>706.03</v>
      </c>
      <c r="I21" s="114">
        <v>0</v>
      </c>
    </row>
    <row r="22" spans="1:9" ht="16.5" customHeight="1" x14ac:dyDescent="0.3">
      <c r="A22" s="46" t="s">
        <v>248</v>
      </c>
      <c r="B22" s="113">
        <v>1673.1</v>
      </c>
      <c r="C22" s="32">
        <v>428.99</v>
      </c>
      <c r="D22" s="32">
        <v>342.35</v>
      </c>
      <c r="E22" s="32">
        <v>196.64</v>
      </c>
      <c r="F22" s="32">
        <v>486.25</v>
      </c>
      <c r="G22" s="32">
        <v>0</v>
      </c>
      <c r="H22" s="32">
        <v>0.55000000000000004</v>
      </c>
      <c r="I22" s="113">
        <v>218.32</v>
      </c>
    </row>
    <row r="23" spans="1:9" ht="16.5" customHeight="1" x14ac:dyDescent="0.3">
      <c r="A23" s="46" t="s">
        <v>249</v>
      </c>
      <c r="B23" s="114">
        <v>1021388</v>
      </c>
      <c r="C23" s="115">
        <v>194421</v>
      </c>
      <c r="D23" s="115">
        <v>133008</v>
      </c>
      <c r="E23" s="115">
        <v>81363</v>
      </c>
      <c r="F23" s="115">
        <v>598531</v>
      </c>
      <c r="G23" s="115">
        <v>0</v>
      </c>
      <c r="H23" s="115">
        <v>0</v>
      </c>
      <c r="I23" s="114">
        <v>14065</v>
      </c>
    </row>
    <row r="24" spans="1:9" ht="16.5" customHeight="1" x14ac:dyDescent="0.3">
      <c r="A24" s="46" t="s">
        <v>250</v>
      </c>
      <c r="B24" s="113">
        <v>116.129531782128</v>
      </c>
      <c r="C24" s="32">
        <v>35.564418160335002</v>
      </c>
      <c r="D24" s="32">
        <v>38.284584558243601</v>
      </c>
      <c r="E24" s="32">
        <v>12.0142417781405</v>
      </c>
      <c r="F24" s="32">
        <v>0</v>
      </c>
      <c r="G24" s="32">
        <v>0</v>
      </c>
      <c r="H24" s="32">
        <v>7.1999999999999995E-2</v>
      </c>
      <c r="I24" s="113">
        <v>30.1942872854084</v>
      </c>
    </row>
    <row r="25" spans="1:9" ht="16.5" customHeight="1" x14ac:dyDescent="0.3">
      <c r="A25" s="46" t="s">
        <v>251</v>
      </c>
      <c r="B25" s="114">
        <v>3124</v>
      </c>
      <c r="C25" s="115">
        <v>886</v>
      </c>
      <c r="D25" s="115">
        <v>1662</v>
      </c>
      <c r="E25" s="115">
        <v>534</v>
      </c>
      <c r="F25" s="115">
        <v>0</v>
      </c>
      <c r="G25" s="115">
        <v>0</v>
      </c>
      <c r="H25" s="115">
        <v>0</v>
      </c>
      <c r="I25" s="114">
        <v>42</v>
      </c>
    </row>
    <row r="26" spans="1:9" ht="16.5" customHeight="1" x14ac:dyDescent="0.3">
      <c r="A26" s="46" t="s">
        <v>252</v>
      </c>
      <c r="B26" s="113">
        <v>159342</v>
      </c>
      <c r="C26" s="32">
        <v>88239</v>
      </c>
      <c r="D26" s="32">
        <v>45743</v>
      </c>
      <c r="E26" s="32">
        <v>4650</v>
      </c>
      <c r="F26" s="32">
        <v>20113</v>
      </c>
      <c r="G26" s="32">
        <v>0</v>
      </c>
      <c r="H26" s="32">
        <v>0</v>
      </c>
      <c r="I26" s="113">
        <v>597</v>
      </c>
    </row>
    <row r="27" spans="1:9" ht="16.5" customHeight="1" x14ac:dyDescent="0.3">
      <c r="A27" s="46" t="s">
        <v>253</v>
      </c>
      <c r="B27" s="114">
        <v>14187.066999999999</v>
      </c>
      <c r="C27" s="115">
        <v>4313.3590000000004</v>
      </c>
      <c r="D27" s="115">
        <v>7147.4639999999999</v>
      </c>
      <c r="E27" s="115">
        <v>2428.7600000000002</v>
      </c>
      <c r="F27" s="115">
        <v>0</v>
      </c>
      <c r="G27" s="115">
        <v>0</v>
      </c>
      <c r="H27" s="115">
        <v>32.045000000000002</v>
      </c>
      <c r="I27" s="114">
        <v>265.43900000000002</v>
      </c>
    </row>
    <row r="28" spans="1:9" ht="16.5" customHeight="1" x14ac:dyDescent="0.3">
      <c r="A28" s="46" t="s">
        <v>254</v>
      </c>
      <c r="B28" s="113">
        <v>2028.90629406274</v>
      </c>
      <c r="C28" s="32">
        <v>337.49680409274299</v>
      </c>
      <c r="D28" s="32">
        <v>270.27356860999998</v>
      </c>
      <c r="E28" s="32">
        <v>1181.3434081299999</v>
      </c>
      <c r="F28" s="32">
        <v>9.7737870600000001</v>
      </c>
      <c r="G28" s="32">
        <v>0</v>
      </c>
      <c r="H28" s="32">
        <v>0</v>
      </c>
      <c r="I28" s="113">
        <v>230.01872617000001</v>
      </c>
    </row>
    <row r="29" spans="1:9" ht="16.5" customHeight="1" x14ac:dyDescent="0.3">
      <c r="A29" s="46" t="s">
        <v>255</v>
      </c>
      <c r="B29" s="114">
        <v>2218.4</v>
      </c>
      <c r="C29" s="115">
        <v>341.8</v>
      </c>
      <c r="D29" s="115">
        <v>957.6</v>
      </c>
      <c r="E29" s="115">
        <v>335.3</v>
      </c>
      <c r="F29" s="115">
        <v>0</v>
      </c>
      <c r="G29" s="115">
        <v>0</v>
      </c>
      <c r="H29" s="115">
        <v>22.5</v>
      </c>
      <c r="I29" s="114">
        <v>561.20000000000005</v>
      </c>
    </row>
    <row r="30" spans="1:9" ht="16.5" customHeight="1" x14ac:dyDescent="0.3">
      <c r="A30" s="46" t="s">
        <v>256</v>
      </c>
      <c r="B30" s="113">
        <v>511.54599999999999</v>
      </c>
      <c r="C30" s="32">
        <v>121.80500000000001</v>
      </c>
      <c r="D30" s="32">
        <v>45.93</v>
      </c>
      <c r="E30" s="32">
        <v>343.81099999999998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178.8193</v>
      </c>
      <c r="C31" s="115">
        <v>109.63639999999999</v>
      </c>
      <c r="D31" s="115">
        <v>17.342600000000001</v>
      </c>
      <c r="E31" s="115">
        <v>40.517600000000002</v>
      </c>
      <c r="F31" s="115">
        <v>11.1343</v>
      </c>
      <c r="G31" s="115">
        <v>0</v>
      </c>
      <c r="H31" s="115">
        <v>0</v>
      </c>
      <c r="I31" s="114">
        <v>0.18840000000000001</v>
      </c>
    </row>
    <row r="32" spans="1:9" ht="16.5" customHeight="1" x14ac:dyDescent="0.3">
      <c r="A32" s="46" t="s">
        <v>258</v>
      </c>
      <c r="B32" s="113">
        <v>24231</v>
      </c>
      <c r="C32" s="32">
        <v>7414</v>
      </c>
      <c r="D32" s="32">
        <v>10021</v>
      </c>
      <c r="E32" s="32">
        <v>5348</v>
      </c>
      <c r="F32" s="32">
        <v>863</v>
      </c>
      <c r="G32" s="32">
        <v>0</v>
      </c>
      <c r="H32" s="32">
        <v>585</v>
      </c>
      <c r="I32" s="113">
        <v>0</v>
      </c>
    </row>
    <row r="33" spans="1:9" ht="16.5" customHeight="1" x14ac:dyDescent="0.3">
      <c r="A33" s="46" t="s">
        <v>259</v>
      </c>
      <c r="B33" s="114">
        <v>208955.42389999999</v>
      </c>
      <c r="C33" s="115">
        <v>122505.65700000001</v>
      </c>
      <c r="D33" s="115">
        <v>60793.799899999998</v>
      </c>
      <c r="E33" s="115">
        <v>25529.649399999998</v>
      </c>
      <c r="F33" s="115">
        <v>0</v>
      </c>
      <c r="G33" s="115">
        <v>0</v>
      </c>
      <c r="H33" s="115">
        <v>99.552800000000005</v>
      </c>
      <c r="I33" s="114">
        <v>26.764800000000001</v>
      </c>
    </row>
    <row r="34" spans="1:9" ht="16.5" customHeight="1" x14ac:dyDescent="0.3">
      <c r="A34" s="46" t="s">
        <v>260</v>
      </c>
      <c r="B34" s="113">
        <v>44389.4616002443</v>
      </c>
      <c r="C34" s="32">
        <v>19426.796486826399</v>
      </c>
      <c r="D34" s="32">
        <v>11360.557669202601</v>
      </c>
      <c r="E34" s="32">
        <v>3703.6452721085602</v>
      </c>
      <c r="F34" s="32">
        <v>9898.4621721067397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80657.124899999995</v>
      </c>
      <c r="C36" s="32">
        <v>45753.1106</v>
      </c>
      <c r="D36" s="32">
        <v>13840.1091</v>
      </c>
      <c r="E36" s="32">
        <v>8867.5146000000004</v>
      </c>
      <c r="F36" s="32">
        <v>4347.2282999999998</v>
      </c>
      <c r="G36" s="32">
        <v>0</v>
      </c>
      <c r="H36" s="32">
        <v>1631.8307</v>
      </c>
      <c r="I36" s="113">
        <v>6217.3316000000004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+h2Hfy3G/+pP9lwVJPLlbb+7J6GXxrijH9dAZrgbj6K7IDDpn9XHzIN42KZB0koKIU7h3LAcMkyAXxAeF8IRBg==" saltValue="Ath0YdMmLxSbSQdOQTGhMw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32364.914000000001</v>
      </c>
      <c r="C8" s="157">
        <v>20632.646000000001</v>
      </c>
      <c r="D8" s="156">
        <v>11732.268</v>
      </c>
      <c r="E8" s="108"/>
      <c r="F8" s="156">
        <v>228.53000000000003</v>
      </c>
      <c r="G8" s="157">
        <v>149.68700000000001</v>
      </c>
      <c r="H8" s="156">
        <v>78.843000000000004</v>
      </c>
      <c r="I8" s="155"/>
      <c r="J8" s="156">
        <v>332</v>
      </c>
      <c r="K8" s="157">
        <v>206</v>
      </c>
      <c r="L8" s="156">
        <v>126</v>
      </c>
    </row>
    <row r="9" spans="1:12" ht="16.5" customHeight="1" x14ac:dyDescent="0.3">
      <c r="A9" s="46" t="s">
        <v>235</v>
      </c>
      <c r="B9" s="122">
        <v>81266.529306312004</v>
      </c>
      <c r="C9" s="123">
        <v>78523.461928737001</v>
      </c>
      <c r="D9" s="122">
        <v>2743.0673775750001</v>
      </c>
      <c r="E9" s="108"/>
      <c r="F9" s="122">
        <v>0</v>
      </c>
      <c r="G9" s="123">
        <v>0</v>
      </c>
      <c r="H9" s="122">
        <v>0</v>
      </c>
      <c r="I9" s="101"/>
      <c r="J9" s="122">
        <v>258</v>
      </c>
      <c r="K9" s="123">
        <v>243</v>
      </c>
      <c r="L9" s="122">
        <v>15</v>
      </c>
    </row>
    <row r="10" spans="1:12" ht="16.5" customHeight="1" x14ac:dyDescent="0.3">
      <c r="A10" s="46" t="s">
        <v>236</v>
      </c>
      <c r="B10" s="156">
        <v>3.29</v>
      </c>
      <c r="C10" s="157">
        <v>3.29</v>
      </c>
      <c r="D10" s="156">
        <v>0</v>
      </c>
      <c r="E10" s="108"/>
      <c r="F10" s="156">
        <v>0.04</v>
      </c>
      <c r="G10" s="157">
        <v>0.04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42446</v>
      </c>
      <c r="C14" s="157">
        <v>16185.84</v>
      </c>
      <c r="D14" s="156">
        <v>26260.16</v>
      </c>
      <c r="E14" s="108"/>
      <c r="F14" s="156">
        <v>707.04000000000008</v>
      </c>
      <c r="G14" s="157">
        <v>679.19</v>
      </c>
      <c r="H14" s="156">
        <v>27.85</v>
      </c>
      <c r="I14" s="155"/>
      <c r="J14" s="156">
        <v>133</v>
      </c>
      <c r="K14" s="157">
        <v>71</v>
      </c>
      <c r="L14" s="156">
        <v>62</v>
      </c>
    </row>
    <row r="15" spans="1:12" ht="16.5" customHeight="1" x14ac:dyDescent="0.3">
      <c r="A15" s="46" t="s">
        <v>241</v>
      </c>
      <c r="B15" s="122">
        <v>31928.842478999999</v>
      </c>
      <c r="C15" s="123">
        <v>30136.164949999998</v>
      </c>
      <c r="D15" s="122">
        <v>1792.677529</v>
      </c>
      <c r="E15" s="108"/>
      <c r="F15" s="122">
        <v>287.08298165000002</v>
      </c>
      <c r="G15" s="123">
        <v>228.27383900000001</v>
      </c>
      <c r="H15" s="122">
        <v>58.809142649999998</v>
      </c>
      <c r="I15" s="101"/>
      <c r="J15" s="122">
        <v>89</v>
      </c>
      <c r="K15" s="123">
        <v>67</v>
      </c>
      <c r="L15" s="122">
        <v>22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144341.264</v>
      </c>
      <c r="C17" s="123">
        <v>29946.785</v>
      </c>
      <c r="D17" s="122">
        <v>114394.47900000001</v>
      </c>
      <c r="E17" s="108"/>
      <c r="F17" s="122">
        <v>1629.0059999999999</v>
      </c>
      <c r="G17" s="123">
        <v>131.232</v>
      </c>
      <c r="H17" s="122">
        <v>1497.7739999999999</v>
      </c>
      <c r="I17" s="101"/>
      <c r="J17" s="122">
        <v>292</v>
      </c>
      <c r="K17" s="123">
        <v>152</v>
      </c>
      <c r="L17" s="122">
        <v>140</v>
      </c>
    </row>
    <row r="18" spans="1:12" ht="16.5" customHeight="1" x14ac:dyDescent="0.3">
      <c r="A18" s="46" t="s">
        <v>244</v>
      </c>
      <c r="B18" s="156">
        <v>736.74443729999996</v>
      </c>
      <c r="C18" s="157">
        <v>736.74443729999996</v>
      </c>
      <c r="D18" s="156">
        <v>0</v>
      </c>
      <c r="E18" s="108"/>
      <c r="F18" s="156">
        <v>58.643302349999999</v>
      </c>
      <c r="G18" s="157">
        <v>58.643302349999999</v>
      </c>
      <c r="H18" s="156">
        <v>0</v>
      </c>
      <c r="I18" s="155"/>
      <c r="J18" s="156">
        <v>30</v>
      </c>
      <c r="K18" s="157">
        <v>30</v>
      </c>
      <c r="L18" s="156">
        <v>0</v>
      </c>
    </row>
    <row r="19" spans="1:12" ht="16.5" customHeight="1" x14ac:dyDescent="0.3">
      <c r="A19" s="46" t="s">
        <v>245</v>
      </c>
      <c r="B19" s="122">
        <v>5462.73</v>
      </c>
      <c r="C19" s="123">
        <v>0</v>
      </c>
      <c r="D19" s="122">
        <v>5462.73</v>
      </c>
      <c r="E19" s="108"/>
      <c r="F19" s="122">
        <v>335.69</v>
      </c>
      <c r="G19" s="123">
        <v>0</v>
      </c>
      <c r="H19" s="122">
        <v>335.69</v>
      </c>
      <c r="I19" s="101"/>
      <c r="J19" s="122">
        <v>141</v>
      </c>
      <c r="K19" s="123">
        <v>0</v>
      </c>
      <c r="L19" s="122">
        <v>141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31571.260000000002</v>
      </c>
      <c r="C21" s="123">
        <v>30346.93</v>
      </c>
      <c r="D21" s="122">
        <v>1224.33</v>
      </c>
      <c r="E21" s="108"/>
      <c r="F21" s="161">
        <v>34.83</v>
      </c>
      <c r="G21" s="160">
        <v>42.51</v>
      </c>
      <c r="H21" s="122">
        <v>-7.68</v>
      </c>
      <c r="I21" s="101"/>
      <c r="J21" s="122">
        <v>264</v>
      </c>
      <c r="K21" s="123">
        <v>252</v>
      </c>
      <c r="L21" s="122">
        <v>12</v>
      </c>
    </row>
    <row r="22" spans="1:12" ht="16.5" customHeight="1" x14ac:dyDescent="0.3">
      <c r="A22" s="46" t="s">
        <v>248</v>
      </c>
      <c r="B22" s="156">
        <v>255.09</v>
      </c>
      <c r="C22" s="157">
        <v>78.88</v>
      </c>
      <c r="D22" s="156">
        <v>176.21</v>
      </c>
      <c r="E22" s="108"/>
      <c r="F22" s="156">
        <v>-3.3</v>
      </c>
      <c r="G22" s="157">
        <v>1</v>
      </c>
      <c r="H22" s="156">
        <v>-4.3</v>
      </c>
      <c r="I22" s="155"/>
      <c r="J22" s="156">
        <v>19</v>
      </c>
      <c r="K22" s="157">
        <v>10</v>
      </c>
      <c r="L22" s="156">
        <v>9</v>
      </c>
    </row>
    <row r="23" spans="1:12" ht="16.5" customHeight="1" x14ac:dyDescent="0.3">
      <c r="A23" s="46" t="s">
        <v>249</v>
      </c>
      <c r="B23" s="122">
        <v>336335</v>
      </c>
      <c r="C23" s="123">
        <v>168135</v>
      </c>
      <c r="D23" s="122">
        <v>168200</v>
      </c>
      <c r="E23" s="108"/>
      <c r="F23" s="122">
        <v>10551</v>
      </c>
      <c r="G23" s="123">
        <v>5152</v>
      </c>
      <c r="H23" s="122">
        <v>5399</v>
      </c>
      <c r="I23" s="101"/>
      <c r="J23" s="122">
        <v>2117</v>
      </c>
      <c r="K23" s="123">
        <v>852</v>
      </c>
      <c r="L23" s="122">
        <v>1265</v>
      </c>
    </row>
    <row r="24" spans="1:12" ht="16.5" customHeight="1" x14ac:dyDescent="0.3">
      <c r="A24" s="46" t="s">
        <v>250</v>
      </c>
      <c r="B24" s="156">
        <v>6050.1994806146804</v>
      </c>
      <c r="C24" s="157">
        <v>13.114622839999999</v>
      </c>
      <c r="D24" s="156">
        <v>6037.0848577746801</v>
      </c>
      <c r="E24" s="108"/>
      <c r="F24" s="156">
        <v>42.73327861408</v>
      </c>
      <c r="G24" s="157">
        <v>2.13223472</v>
      </c>
      <c r="H24" s="156">
        <v>40.60104389408</v>
      </c>
      <c r="I24" s="155"/>
      <c r="J24" s="156">
        <v>58</v>
      </c>
      <c r="K24" s="157">
        <v>5</v>
      </c>
      <c r="L24" s="156">
        <v>53</v>
      </c>
    </row>
    <row r="25" spans="1:12" ht="16.5" customHeight="1" x14ac:dyDescent="0.3">
      <c r="A25" s="46" t="s">
        <v>251</v>
      </c>
      <c r="B25" s="122">
        <v>244799</v>
      </c>
      <c r="C25" s="123">
        <v>2016</v>
      </c>
      <c r="D25" s="122">
        <v>242783</v>
      </c>
      <c r="E25" s="108"/>
      <c r="F25" s="122">
        <v>4367</v>
      </c>
      <c r="G25" s="123">
        <v>2</v>
      </c>
      <c r="H25" s="122">
        <v>4365</v>
      </c>
      <c r="I25" s="101"/>
      <c r="J25" s="122">
        <v>315</v>
      </c>
      <c r="K25" s="123">
        <v>9</v>
      </c>
      <c r="L25" s="122">
        <v>306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3133.2</v>
      </c>
      <c r="C27" s="123">
        <v>672.02</v>
      </c>
      <c r="D27" s="122">
        <v>2461.1799999999998</v>
      </c>
      <c r="E27" s="108"/>
      <c r="F27" s="122">
        <v>259.02</v>
      </c>
      <c r="G27" s="123">
        <v>32.26</v>
      </c>
      <c r="H27" s="122">
        <v>226.76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3">
      <c r="A28" s="46" t="s">
        <v>254</v>
      </c>
      <c r="B28" s="156">
        <v>5905.36870318</v>
      </c>
      <c r="C28" s="157">
        <v>5669.3196018299996</v>
      </c>
      <c r="D28" s="156">
        <v>236.04910135</v>
      </c>
      <c r="E28" s="108"/>
      <c r="F28" s="156">
        <v>525.74580512</v>
      </c>
      <c r="G28" s="157">
        <v>526.83471519</v>
      </c>
      <c r="H28" s="156">
        <v>-1.0889100700000001</v>
      </c>
      <c r="I28" s="155"/>
      <c r="J28" s="156">
        <v>45</v>
      </c>
      <c r="K28" s="157">
        <v>41</v>
      </c>
      <c r="L28" s="156">
        <v>4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104.2432</v>
      </c>
      <c r="C31" s="123">
        <v>104.2432</v>
      </c>
      <c r="D31" s="122">
        <v>0</v>
      </c>
      <c r="E31" s="108"/>
      <c r="F31" s="122">
        <v>2.0409000000000002</v>
      </c>
      <c r="G31" s="123">
        <v>2.0409000000000002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66734.260000000009</v>
      </c>
      <c r="C33" s="123">
        <v>53282.65</v>
      </c>
      <c r="D33" s="122">
        <v>13451.61</v>
      </c>
      <c r="E33" s="108"/>
      <c r="F33" s="122">
        <v>773.69</v>
      </c>
      <c r="G33" s="123">
        <v>741.61</v>
      </c>
      <c r="H33" s="122">
        <v>32.08</v>
      </c>
      <c r="I33" s="101"/>
      <c r="J33" s="122">
        <v>118</v>
      </c>
      <c r="K33" s="123">
        <v>79</v>
      </c>
      <c r="L33" s="122">
        <v>39</v>
      </c>
    </row>
    <row r="34" spans="1:12" ht="16.5" customHeight="1" x14ac:dyDescent="0.3">
      <c r="A34" s="46" t="s">
        <v>260</v>
      </c>
      <c r="B34" s="156">
        <v>36937.82</v>
      </c>
      <c r="C34" s="157">
        <v>24327.97</v>
      </c>
      <c r="D34" s="156">
        <v>12609.85</v>
      </c>
      <c r="E34" s="108"/>
      <c r="F34" s="156">
        <v>1374.1599999999999</v>
      </c>
      <c r="G34" s="157">
        <v>1186.0899999999999</v>
      </c>
      <c r="H34" s="156">
        <v>188.07</v>
      </c>
      <c r="I34" s="155"/>
      <c r="J34" s="156">
        <v>86</v>
      </c>
      <c r="K34" s="157">
        <v>61</v>
      </c>
      <c r="L34" s="156">
        <v>25</v>
      </c>
    </row>
    <row r="35" spans="1:12" ht="16.5" customHeight="1" x14ac:dyDescent="0.3">
      <c r="A35" s="46" t="s">
        <v>261</v>
      </c>
      <c r="B35" s="122">
        <v>2649.08</v>
      </c>
      <c r="C35" s="123">
        <v>1324.54</v>
      </c>
      <c r="D35" s="122">
        <v>1324.54</v>
      </c>
      <c r="E35" s="108"/>
      <c r="F35" s="122">
        <v>-176.12</v>
      </c>
      <c r="G35" s="123">
        <v>-88.06</v>
      </c>
      <c r="H35" s="122">
        <v>-88.06</v>
      </c>
      <c r="I35" s="101"/>
      <c r="J35" s="122">
        <v>66</v>
      </c>
      <c r="K35" s="123">
        <v>33</v>
      </c>
      <c r="L35" s="122">
        <v>33</v>
      </c>
    </row>
    <row r="36" spans="1:12" ht="16.5" customHeight="1" x14ac:dyDescent="0.3">
      <c r="A36" s="46" t="s">
        <v>262</v>
      </c>
      <c r="B36" s="156">
        <v>225174.21</v>
      </c>
      <c r="C36" s="157">
        <v>75100.350000000006</v>
      </c>
      <c r="D36" s="156">
        <v>150073.85999999999</v>
      </c>
      <c r="E36" s="108"/>
      <c r="F36" s="156">
        <v>-6.16</v>
      </c>
      <c r="G36" s="157">
        <v>-1.36</v>
      </c>
      <c r="H36" s="156">
        <v>-4.8</v>
      </c>
      <c r="I36" s="155"/>
      <c r="J36" s="156">
        <v>549</v>
      </c>
      <c r="K36" s="157">
        <v>192</v>
      </c>
      <c r="L36" s="156">
        <v>357</v>
      </c>
    </row>
    <row r="37" spans="1:12" ht="16.5" customHeight="1" x14ac:dyDescent="0.3">
      <c r="A37" s="47" t="s">
        <v>77</v>
      </c>
      <c r="B37" s="125">
        <v>1298199.0456064059</v>
      </c>
      <c r="C37" s="126">
        <v>537235.94974070694</v>
      </c>
      <c r="D37" s="125">
        <v>760963.095865699</v>
      </c>
      <c r="E37" s="109"/>
      <c r="F37" s="125">
        <v>20990.672267734</v>
      </c>
      <c r="G37" s="126">
        <v>8846.1239912599995</v>
      </c>
      <c r="H37" s="125">
        <v>12144.548276474001</v>
      </c>
      <c r="I37" s="101"/>
      <c r="J37" s="125">
        <v>5033</v>
      </c>
      <c r="K37" s="126">
        <v>2328</v>
      </c>
      <c r="L37" s="125">
        <v>2705</v>
      </c>
    </row>
  </sheetData>
  <sheetProtection algorithmName="SHA-512" hashValue="Ed+3OJ/1f2WxhG6psryTrZyFPC31CUJenWYtsR2xAuohGggTjBNlY5991EgNBkDGAaccn0enSieYZPznbsK74Q==" saltValue="mO/onFbqhBCWakAD26sCVg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2.61274213</v>
      </c>
      <c r="C10" s="94">
        <v>2.61274213</v>
      </c>
      <c r="D10" s="94">
        <v>0</v>
      </c>
      <c r="E10" s="100">
        <v>0</v>
      </c>
      <c r="F10" s="108"/>
      <c r="G10" s="100">
        <v>0.11</v>
      </c>
      <c r="H10" s="94">
        <v>0.11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7179.5961950000001</v>
      </c>
      <c r="H14" s="94">
        <v>1230.7293999999999</v>
      </c>
      <c r="I14" s="94">
        <v>836.23127409999995</v>
      </c>
      <c r="J14" s="94">
        <v>5098.7317249999996</v>
      </c>
      <c r="K14" s="100">
        <v>13.903796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4157.1509999999998</v>
      </c>
      <c r="C17" s="102">
        <v>3781.7930000000001</v>
      </c>
      <c r="D17" s="102">
        <v>329.72199999999998</v>
      </c>
      <c r="E17" s="6">
        <v>45.636000000000003</v>
      </c>
      <c r="F17" s="108"/>
      <c r="G17" s="6">
        <v>1291.96</v>
      </c>
      <c r="H17" s="102">
        <v>211.59200000000001</v>
      </c>
      <c r="I17" s="102">
        <v>43.978999999999999</v>
      </c>
      <c r="J17" s="102">
        <v>1036.3810000000001</v>
      </c>
      <c r="K17" s="6">
        <v>8.0000000000000002E-3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93841</v>
      </c>
      <c r="C20" s="94">
        <v>52548</v>
      </c>
      <c r="D20" s="94">
        <v>38683</v>
      </c>
      <c r="E20" s="100">
        <v>2610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2018.43</v>
      </c>
      <c r="H21" s="102">
        <v>39.200000000000003</v>
      </c>
      <c r="I21" s="102">
        <v>184.47</v>
      </c>
      <c r="J21" s="102">
        <v>1794.76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1.81</v>
      </c>
      <c r="H22" s="94">
        <v>0</v>
      </c>
      <c r="I22" s="94">
        <v>0.26</v>
      </c>
      <c r="J22" s="94">
        <v>0</v>
      </c>
      <c r="K22" s="100">
        <v>1.55</v>
      </c>
    </row>
    <row r="23" spans="1:11" ht="16.5" customHeight="1" x14ac:dyDescent="0.3">
      <c r="A23" s="46" t="s">
        <v>249</v>
      </c>
      <c r="B23" s="6">
        <v>31222.3</v>
      </c>
      <c r="C23" s="102">
        <v>17078.2</v>
      </c>
      <c r="D23" s="102">
        <v>4885.3</v>
      </c>
      <c r="E23" s="6">
        <v>9258.7999999999993</v>
      </c>
      <c r="F23" s="108"/>
      <c r="G23" s="6">
        <v>11964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2.2389194200000002</v>
      </c>
      <c r="H24" s="94">
        <v>0</v>
      </c>
      <c r="I24" s="94">
        <v>0</v>
      </c>
      <c r="J24" s="94">
        <v>0</v>
      </c>
      <c r="K24" s="100">
        <v>2.2389194200000002</v>
      </c>
    </row>
    <row r="25" spans="1:11" ht="16.5" customHeight="1" x14ac:dyDescent="0.3">
      <c r="A25" s="46" t="s">
        <v>251</v>
      </c>
      <c r="B25" s="6">
        <v>178</v>
      </c>
      <c r="C25" s="102">
        <v>0</v>
      </c>
      <c r="D25" s="102">
        <v>0</v>
      </c>
      <c r="E25" s="6">
        <v>0</v>
      </c>
      <c r="F25" s="108"/>
      <c r="G25" s="6">
        <v>42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270.90499999999997</v>
      </c>
      <c r="H27" s="102">
        <v>77.616</v>
      </c>
      <c r="I27" s="102">
        <v>42.625999999999998</v>
      </c>
      <c r="J27" s="102">
        <v>150.66300000000001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746.89082155000006</v>
      </c>
      <c r="H28" s="94">
        <v>0</v>
      </c>
      <c r="I28" s="94">
        <v>0</v>
      </c>
      <c r="J28" s="94">
        <v>746.89082155000006</v>
      </c>
      <c r="K28" s="100">
        <v>0</v>
      </c>
    </row>
    <row r="29" spans="1:11" ht="16.5" customHeight="1" x14ac:dyDescent="0.3">
      <c r="A29" s="46" t="s">
        <v>255</v>
      </c>
      <c r="B29" s="6">
        <v>8.9</v>
      </c>
      <c r="C29" s="102">
        <v>8.9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4.2931999999999997</v>
      </c>
      <c r="H31" s="102">
        <v>4.2809999999999997</v>
      </c>
      <c r="I31" s="102">
        <v>0</v>
      </c>
      <c r="J31" s="102">
        <v>1.2200000000000001E-2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4906</v>
      </c>
      <c r="C33" s="102">
        <v>4906</v>
      </c>
      <c r="D33" s="102">
        <v>0</v>
      </c>
      <c r="E33" s="6">
        <v>0</v>
      </c>
      <c r="F33" s="108"/>
      <c r="G33" s="6">
        <v>23000.648399999998</v>
      </c>
      <c r="H33" s="102">
        <v>7023.4143000000004</v>
      </c>
      <c r="I33" s="102">
        <v>229.482</v>
      </c>
      <c r="J33" s="102">
        <v>15747.7521</v>
      </c>
      <c r="K33" s="6">
        <v>0</v>
      </c>
    </row>
    <row r="34" spans="1:11" ht="16.5" customHeight="1" x14ac:dyDescent="0.3">
      <c r="A34" s="46" t="s">
        <v>260</v>
      </c>
      <c r="B34" s="100">
        <v>445.05147107697002</v>
      </c>
      <c r="C34" s="94">
        <v>236.17693179697</v>
      </c>
      <c r="D34" s="94">
        <v>0</v>
      </c>
      <c r="E34" s="100">
        <v>208.87453927999999</v>
      </c>
      <c r="F34" s="108"/>
      <c r="G34" s="100">
        <v>1755.9528578152699</v>
      </c>
      <c r="H34" s="94">
        <v>116.022624244905</v>
      </c>
      <c r="I34" s="94">
        <v>431.39518327535501</v>
      </c>
      <c r="J34" s="94">
        <v>1023.15922130501</v>
      </c>
      <c r="K34" s="100">
        <v>185.37582899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4505.6190999999999</v>
      </c>
      <c r="H36" s="94">
        <v>685.73389999999995</v>
      </c>
      <c r="I36" s="94">
        <v>98.083399999999997</v>
      </c>
      <c r="J36" s="94">
        <v>3379.3004999999998</v>
      </c>
      <c r="K36" s="100">
        <v>342.50130000000001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0/SSwKG8HxJ+kfRwDiIDTgqyq/dvztmxKhqQYtE+k5Pb9Tq+YHgJ7KugrYviU1ErvZ7A/qzTxDt8ga+yvFd1Ow==" saltValue="dL3qEIFWeXs89yRwVwNVz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98.996185940000004</v>
      </c>
      <c r="C10" s="32">
        <v>7.1024606260000001</v>
      </c>
      <c r="D10" s="32">
        <v>5.3567437900000003</v>
      </c>
      <c r="E10" s="32">
        <v>86.405981530000005</v>
      </c>
      <c r="F10" s="32">
        <v>0</v>
      </c>
      <c r="G10" s="32">
        <v>0</v>
      </c>
      <c r="H10" s="32">
        <v>8.3000000000000004E-2</v>
      </c>
      <c r="I10" s="113">
        <v>4.8000000000000001E-2</v>
      </c>
    </row>
    <row r="11" spans="1:9" ht="16.5" customHeight="1" x14ac:dyDescent="0.3">
      <c r="A11" s="46" t="s">
        <v>237</v>
      </c>
      <c r="B11" s="114">
        <v>1616.098</v>
      </c>
      <c r="C11" s="115">
        <v>172.249</v>
      </c>
      <c r="D11" s="115">
        <v>1337.8140000000001</v>
      </c>
      <c r="E11" s="115">
        <v>39.247</v>
      </c>
      <c r="F11" s="115">
        <v>0</v>
      </c>
      <c r="G11" s="115">
        <v>0</v>
      </c>
      <c r="H11" s="115">
        <v>0</v>
      </c>
      <c r="I11" s="114">
        <v>66.787999999999997</v>
      </c>
    </row>
    <row r="12" spans="1:9" ht="16.5" customHeight="1" x14ac:dyDescent="0.3">
      <c r="A12" s="46" t="s">
        <v>238</v>
      </c>
      <c r="B12" s="113">
        <v>7</v>
      </c>
      <c r="C12" s="32">
        <v>0</v>
      </c>
      <c r="D12" s="32">
        <v>4</v>
      </c>
      <c r="E12" s="32">
        <v>3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13218.015659999999</v>
      </c>
      <c r="C13" s="115">
        <v>2718.2741550000001</v>
      </c>
      <c r="D13" s="115">
        <v>4815.2209640000001</v>
      </c>
      <c r="E13" s="115">
        <v>5682.9884169999996</v>
      </c>
      <c r="F13" s="115">
        <v>0</v>
      </c>
      <c r="G13" s="115">
        <v>1.5321196699999999</v>
      </c>
      <c r="H13" s="115">
        <v>0</v>
      </c>
      <c r="I13" s="114">
        <v>0</v>
      </c>
    </row>
    <row r="14" spans="1:9" ht="16.5" customHeight="1" x14ac:dyDescent="0.3">
      <c r="A14" s="46" t="s">
        <v>240</v>
      </c>
      <c r="B14" s="113">
        <v>44773.817990000003</v>
      </c>
      <c r="C14" s="32">
        <v>23246.645329999999</v>
      </c>
      <c r="D14" s="32">
        <v>17306.309399999998</v>
      </c>
      <c r="E14" s="32">
        <v>3637.1130389999998</v>
      </c>
      <c r="F14" s="32">
        <v>0</v>
      </c>
      <c r="G14" s="32">
        <v>0</v>
      </c>
      <c r="H14" s="32">
        <v>0</v>
      </c>
      <c r="I14" s="113">
        <v>583.750227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16417.567999999999</v>
      </c>
      <c r="C17" s="115">
        <v>8948.0049999999992</v>
      </c>
      <c r="D17" s="115">
        <v>2970.5129999999999</v>
      </c>
      <c r="E17" s="115">
        <v>3544.8870000000002</v>
      </c>
      <c r="F17" s="115">
        <v>344.71499999999997</v>
      </c>
      <c r="G17" s="115">
        <v>0.32300000000000001</v>
      </c>
      <c r="H17" s="115">
        <v>95.515000000000001</v>
      </c>
      <c r="I17" s="114">
        <v>513.61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967408</v>
      </c>
      <c r="C20" s="32">
        <v>77945</v>
      </c>
      <c r="D20" s="32">
        <v>73267</v>
      </c>
      <c r="E20" s="32">
        <v>24876</v>
      </c>
      <c r="F20" s="32">
        <v>783545</v>
      </c>
      <c r="G20" s="32">
        <v>0</v>
      </c>
      <c r="H20" s="32">
        <v>0</v>
      </c>
      <c r="I20" s="113">
        <v>7775</v>
      </c>
    </row>
    <row r="21" spans="1:9" ht="16.5" customHeight="1" x14ac:dyDescent="0.3">
      <c r="A21" s="46" t="s">
        <v>247</v>
      </c>
      <c r="B21" s="114">
        <v>12401.5</v>
      </c>
      <c r="C21" s="115">
        <v>970.59</v>
      </c>
      <c r="D21" s="115">
        <v>2240.85</v>
      </c>
      <c r="E21" s="115">
        <v>5888.59</v>
      </c>
      <c r="F21" s="115">
        <v>55.41</v>
      </c>
      <c r="G21" s="115">
        <v>1.05</v>
      </c>
      <c r="H21" s="115">
        <v>3245.01</v>
      </c>
      <c r="I21" s="114">
        <v>0</v>
      </c>
    </row>
    <row r="22" spans="1:9" ht="16.5" customHeight="1" x14ac:dyDescent="0.3">
      <c r="A22" s="46" t="s">
        <v>248</v>
      </c>
      <c r="B22" s="113">
        <v>1427.68</v>
      </c>
      <c r="C22" s="32">
        <v>447.93</v>
      </c>
      <c r="D22" s="32">
        <v>279.27</v>
      </c>
      <c r="E22" s="32">
        <v>217.44</v>
      </c>
      <c r="F22" s="32">
        <v>398.09</v>
      </c>
      <c r="G22" s="32">
        <v>0</v>
      </c>
      <c r="H22" s="32">
        <v>0.52</v>
      </c>
      <c r="I22" s="113">
        <v>84.43</v>
      </c>
    </row>
    <row r="23" spans="1:9" ht="16.5" customHeight="1" x14ac:dyDescent="0.3">
      <c r="A23" s="46" t="s">
        <v>249</v>
      </c>
      <c r="B23" s="114">
        <v>949121</v>
      </c>
      <c r="C23" s="115">
        <v>171841</v>
      </c>
      <c r="D23" s="115">
        <v>120137</v>
      </c>
      <c r="E23" s="115">
        <v>49785</v>
      </c>
      <c r="F23" s="115">
        <v>599276</v>
      </c>
      <c r="G23" s="115">
        <v>0</v>
      </c>
      <c r="H23" s="115">
        <v>0</v>
      </c>
      <c r="I23" s="114">
        <v>8082</v>
      </c>
    </row>
    <row r="24" spans="1:9" ht="16.5" customHeight="1" x14ac:dyDescent="0.3">
      <c r="A24" s="46" t="s">
        <v>250</v>
      </c>
      <c r="B24" s="113">
        <v>68.890866635962496</v>
      </c>
      <c r="C24" s="32">
        <v>15.312779529344899</v>
      </c>
      <c r="D24" s="32">
        <v>28.967981461609799</v>
      </c>
      <c r="E24" s="32">
        <v>5.1067836294310904</v>
      </c>
      <c r="F24" s="32">
        <v>0</v>
      </c>
      <c r="G24" s="32">
        <v>0</v>
      </c>
      <c r="H24" s="32">
        <v>7.8E-2</v>
      </c>
      <c r="I24" s="113">
        <v>19.4253220155767</v>
      </c>
    </row>
    <row r="25" spans="1:9" ht="16.5" customHeight="1" x14ac:dyDescent="0.3">
      <c r="A25" s="46" t="s">
        <v>251</v>
      </c>
      <c r="B25" s="114">
        <v>3360</v>
      </c>
      <c r="C25" s="115">
        <v>1102</v>
      </c>
      <c r="D25" s="115">
        <v>2095</v>
      </c>
      <c r="E25" s="115">
        <v>109</v>
      </c>
      <c r="F25" s="115">
        <v>0</v>
      </c>
      <c r="G25" s="115">
        <v>0</v>
      </c>
      <c r="H25" s="115">
        <v>0</v>
      </c>
      <c r="I25" s="114">
        <v>54</v>
      </c>
    </row>
    <row r="26" spans="1:9" ht="16.5" customHeight="1" x14ac:dyDescent="0.3">
      <c r="A26" s="46" t="s">
        <v>252</v>
      </c>
      <c r="B26" s="113">
        <v>151927</v>
      </c>
      <c r="C26" s="32">
        <v>86526</v>
      </c>
      <c r="D26" s="32">
        <v>46851</v>
      </c>
      <c r="E26" s="32">
        <v>4208</v>
      </c>
      <c r="F26" s="32">
        <v>13683</v>
      </c>
      <c r="G26" s="32">
        <v>0</v>
      </c>
      <c r="H26" s="32">
        <v>0</v>
      </c>
      <c r="I26" s="113">
        <v>659</v>
      </c>
    </row>
    <row r="27" spans="1:9" ht="16.5" customHeight="1" x14ac:dyDescent="0.3">
      <c r="A27" s="46" t="s">
        <v>253</v>
      </c>
      <c r="B27" s="114">
        <v>14816.745000000001</v>
      </c>
      <c r="C27" s="115">
        <v>3641.61</v>
      </c>
      <c r="D27" s="115">
        <v>9415.9110000000001</v>
      </c>
      <c r="E27" s="115">
        <v>1595.461</v>
      </c>
      <c r="F27" s="115">
        <v>0</v>
      </c>
      <c r="G27" s="115">
        <v>0</v>
      </c>
      <c r="H27" s="115">
        <v>28.571000000000002</v>
      </c>
      <c r="I27" s="114">
        <v>135.19200000000001</v>
      </c>
    </row>
    <row r="28" spans="1:9" ht="16.5" customHeight="1" x14ac:dyDescent="0.3">
      <c r="A28" s="46" t="s">
        <v>254</v>
      </c>
      <c r="B28" s="113">
        <v>916.43954670000005</v>
      </c>
      <c r="C28" s="32">
        <v>114.5359081</v>
      </c>
      <c r="D28" s="32">
        <v>227.88394147</v>
      </c>
      <c r="E28" s="32">
        <v>319.60581544000001</v>
      </c>
      <c r="F28" s="32">
        <v>45.866108830000002</v>
      </c>
      <c r="G28" s="32">
        <v>0</v>
      </c>
      <c r="H28" s="32">
        <v>0</v>
      </c>
      <c r="I28" s="113">
        <v>208.54777286000001</v>
      </c>
    </row>
    <row r="29" spans="1:9" ht="16.5" customHeight="1" x14ac:dyDescent="0.3">
      <c r="A29" s="46" t="s">
        <v>255</v>
      </c>
      <c r="B29" s="114">
        <v>1654.7</v>
      </c>
      <c r="C29" s="115">
        <v>115.5</v>
      </c>
      <c r="D29" s="115">
        <v>1006.8</v>
      </c>
      <c r="E29" s="115">
        <v>80.400000000000006</v>
      </c>
      <c r="F29" s="115">
        <v>0</v>
      </c>
      <c r="G29" s="115">
        <v>0</v>
      </c>
      <c r="H29" s="115">
        <v>5.7</v>
      </c>
      <c r="I29" s="114">
        <v>446.3</v>
      </c>
    </row>
    <row r="30" spans="1:9" ht="16.5" customHeight="1" x14ac:dyDescent="0.3">
      <c r="A30" s="46" t="s">
        <v>256</v>
      </c>
      <c r="B30" s="113">
        <v>246.93100000000001</v>
      </c>
      <c r="C30" s="32">
        <v>48.494</v>
      </c>
      <c r="D30" s="32">
        <v>70.745000000000005</v>
      </c>
      <c r="E30" s="32">
        <v>127.69199999999999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98.675399999999996</v>
      </c>
      <c r="C31" s="115">
        <v>60.5381</v>
      </c>
      <c r="D31" s="115">
        <v>11.916</v>
      </c>
      <c r="E31" s="115">
        <v>14.723699999999999</v>
      </c>
      <c r="F31" s="115">
        <v>11.494199999999999</v>
      </c>
      <c r="G31" s="115">
        <v>0</v>
      </c>
      <c r="H31" s="115">
        <v>0</v>
      </c>
      <c r="I31" s="114">
        <v>3.2000000000000002E-3</v>
      </c>
    </row>
    <row r="32" spans="1:9" ht="16.5" customHeight="1" x14ac:dyDescent="0.3">
      <c r="A32" s="46" t="s">
        <v>258</v>
      </c>
      <c r="B32" s="113">
        <v>17535</v>
      </c>
      <c r="C32" s="32">
        <v>5376</v>
      </c>
      <c r="D32" s="32">
        <v>8177</v>
      </c>
      <c r="E32" s="32">
        <v>2791</v>
      </c>
      <c r="F32" s="32">
        <v>869</v>
      </c>
      <c r="G32" s="32">
        <v>1</v>
      </c>
      <c r="H32" s="32">
        <v>321</v>
      </c>
      <c r="I32" s="113">
        <v>0</v>
      </c>
    </row>
    <row r="33" spans="1:9" ht="16.5" customHeight="1" x14ac:dyDescent="0.3">
      <c r="A33" s="46" t="s">
        <v>259</v>
      </c>
      <c r="B33" s="114">
        <v>180170.69089999999</v>
      </c>
      <c r="C33" s="115">
        <v>127862.75199999999</v>
      </c>
      <c r="D33" s="115">
        <v>32834.861199999999</v>
      </c>
      <c r="E33" s="115">
        <v>19285.4692</v>
      </c>
      <c r="F33" s="115">
        <v>0</v>
      </c>
      <c r="G33" s="115">
        <v>0</v>
      </c>
      <c r="H33" s="115">
        <v>168.92779999999999</v>
      </c>
      <c r="I33" s="114">
        <v>18.680700000000002</v>
      </c>
    </row>
    <row r="34" spans="1:9" ht="16.5" customHeight="1" x14ac:dyDescent="0.3">
      <c r="A34" s="46" t="s">
        <v>260</v>
      </c>
      <c r="B34" s="113">
        <v>30644.3977143702</v>
      </c>
      <c r="C34" s="32">
        <v>14985.6913248131</v>
      </c>
      <c r="D34" s="32">
        <v>5624.2220175064504</v>
      </c>
      <c r="E34" s="32">
        <v>1717.3876642277901</v>
      </c>
      <c r="F34" s="32">
        <v>8317.0967078228296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69492.324900000007</v>
      </c>
      <c r="C36" s="32">
        <v>41475.669900000001</v>
      </c>
      <c r="D36" s="32">
        <v>13158.0591</v>
      </c>
      <c r="E36" s="32">
        <v>7011.7239</v>
      </c>
      <c r="F36" s="32">
        <v>3478.7640999999999</v>
      </c>
      <c r="G36" s="32">
        <v>0</v>
      </c>
      <c r="H36" s="32">
        <v>2511.0088000000001</v>
      </c>
      <c r="I36" s="113">
        <v>1857.0990999999999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Q5BR7eU5rud7WMbbbaOnpS7n/6hWIoRERJvWJJ/AxtO+hb1Obr1QhMYS9M81tDZOzwb0Jou8KOUzGyXDUTWaqg==" saltValue="QvQht5iaMjCdkOgEJIgNyg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1.91632636</v>
      </c>
      <c r="C10" s="94">
        <v>1.91632636</v>
      </c>
      <c r="D10" s="94">
        <v>0</v>
      </c>
      <c r="E10" s="100">
        <v>0</v>
      </c>
      <c r="F10" s="108"/>
      <c r="G10" s="100">
        <v>3.1E-2</v>
      </c>
      <c r="H10" s="94">
        <v>3.1E-2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2128.6987060000001</v>
      </c>
      <c r="H14" s="94">
        <v>93.491015860000005</v>
      </c>
      <c r="I14" s="94">
        <v>392.40600219999999</v>
      </c>
      <c r="J14" s="94">
        <v>1642.399404</v>
      </c>
      <c r="K14" s="100">
        <v>0.40228399999999997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4285.5479999999998</v>
      </c>
      <c r="C17" s="102">
        <v>3822.415</v>
      </c>
      <c r="D17" s="102">
        <v>392.45400000000001</v>
      </c>
      <c r="E17" s="6">
        <v>70.679000000000002</v>
      </c>
      <c r="F17" s="108"/>
      <c r="G17" s="6">
        <v>1160.7280000000001</v>
      </c>
      <c r="H17" s="102">
        <v>178.774</v>
      </c>
      <c r="I17" s="102">
        <v>56.247999999999998</v>
      </c>
      <c r="J17" s="102">
        <v>925.096</v>
      </c>
      <c r="K17" s="6">
        <v>0.61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65522</v>
      </c>
      <c r="C20" s="94">
        <v>34246</v>
      </c>
      <c r="D20" s="94">
        <v>28100</v>
      </c>
      <c r="E20" s="100">
        <v>3176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1975.92</v>
      </c>
      <c r="H21" s="102">
        <v>15.82</v>
      </c>
      <c r="I21" s="102">
        <v>19.670000000000002</v>
      </c>
      <c r="J21" s="102">
        <v>1940.43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0.73</v>
      </c>
      <c r="H22" s="94">
        <v>0</v>
      </c>
      <c r="I22" s="94">
        <v>0.22</v>
      </c>
      <c r="J22" s="94">
        <v>0</v>
      </c>
      <c r="K22" s="100">
        <v>0.51</v>
      </c>
    </row>
    <row r="23" spans="1:11" ht="16.5" customHeight="1" x14ac:dyDescent="0.3">
      <c r="A23" s="46" t="s">
        <v>249</v>
      </c>
      <c r="B23" s="6">
        <v>24609.5</v>
      </c>
      <c r="C23" s="102">
        <v>14404</v>
      </c>
      <c r="D23" s="102">
        <v>3413.5</v>
      </c>
      <c r="E23" s="6">
        <v>6792</v>
      </c>
      <c r="F23" s="108"/>
      <c r="G23" s="6">
        <v>6812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0.10668469999999999</v>
      </c>
      <c r="H24" s="94">
        <v>0</v>
      </c>
      <c r="I24" s="94">
        <v>0</v>
      </c>
      <c r="J24" s="94">
        <v>0</v>
      </c>
      <c r="K24" s="100">
        <v>0.10668469999999999</v>
      </c>
    </row>
    <row r="25" spans="1:11" ht="16.5" customHeight="1" x14ac:dyDescent="0.3">
      <c r="A25" s="46" t="s">
        <v>251</v>
      </c>
      <c r="B25" s="6">
        <v>34</v>
      </c>
      <c r="C25" s="102">
        <v>0</v>
      </c>
      <c r="D25" s="102">
        <v>0</v>
      </c>
      <c r="E25" s="6">
        <v>0</v>
      </c>
      <c r="F25" s="108"/>
      <c r="G25" s="6">
        <v>40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123.598</v>
      </c>
      <c r="H27" s="102">
        <v>53.207999999999998</v>
      </c>
      <c r="I27" s="102">
        <v>25.64</v>
      </c>
      <c r="J27" s="102">
        <v>44.75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220.05610636</v>
      </c>
      <c r="H28" s="94">
        <v>0</v>
      </c>
      <c r="I28" s="94">
        <v>0</v>
      </c>
      <c r="J28" s="94">
        <v>220.05610636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2.2523</v>
      </c>
      <c r="H31" s="102">
        <v>2.2403</v>
      </c>
      <c r="I31" s="102">
        <v>0</v>
      </c>
      <c r="J31" s="102">
        <v>1.2E-2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4223</v>
      </c>
      <c r="C33" s="102">
        <v>4223</v>
      </c>
      <c r="D33" s="102">
        <v>0</v>
      </c>
      <c r="E33" s="6">
        <v>0</v>
      </c>
      <c r="F33" s="108"/>
      <c r="G33" s="6">
        <v>15440.065699999999</v>
      </c>
      <c r="H33" s="102">
        <v>4781.9904999999999</v>
      </c>
      <c r="I33" s="102">
        <v>93.483099999999993</v>
      </c>
      <c r="J33" s="102">
        <v>10564.5921</v>
      </c>
      <c r="K33" s="6">
        <v>0</v>
      </c>
    </row>
    <row r="34" spans="1:12" ht="16.5" customHeight="1" x14ac:dyDescent="0.3">
      <c r="A34" s="46" t="s">
        <v>260</v>
      </c>
      <c r="B34" s="100">
        <v>185.50188734820799</v>
      </c>
      <c r="C34" s="94">
        <v>121.654748602708</v>
      </c>
      <c r="D34" s="94">
        <v>0</v>
      </c>
      <c r="E34" s="100">
        <v>63.847138745499997</v>
      </c>
      <c r="F34" s="108"/>
      <c r="G34" s="100">
        <v>472.01415854532303</v>
      </c>
      <c r="H34" s="94">
        <v>97.410259653264006</v>
      </c>
      <c r="I34" s="94">
        <v>72.024165785804996</v>
      </c>
      <c r="J34" s="94">
        <v>166.164788166254</v>
      </c>
      <c r="K34" s="100">
        <v>136.41494494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4506.7837</v>
      </c>
      <c r="H36" s="94">
        <v>648.33270000000005</v>
      </c>
      <c r="I36" s="94">
        <v>138.29560000000001</v>
      </c>
      <c r="J36" s="94">
        <v>2592.0201999999999</v>
      </c>
      <c r="K36" s="100">
        <v>1128.1351999999999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/WJF98dE1hDyhVx57T0faVKeJBa3MDdvYtnAk/ZH1Uk1w37S5jvrsoa8CyhEZl+JrwHUSuX04NSQFkmu9V9Pxg==" saltValue="V30n4yCYRW4Ei9fTbPnbLg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121307.258</v>
      </c>
      <c r="C8" s="32">
        <v>16264.486999999999</v>
      </c>
      <c r="D8" s="32">
        <v>30779.663</v>
      </c>
      <c r="E8" s="32">
        <v>61326.127</v>
      </c>
      <c r="F8" s="32">
        <v>0</v>
      </c>
      <c r="G8" s="32">
        <v>226.54499999999999</v>
      </c>
      <c r="H8" s="32">
        <v>2141.1990000000001</v>
      </c>
      <c r="I8" s="32">
        <v>10438.262000000001</v>
      </c>
      <c r="J8" s="113">
        <v>130.97499999999999</v>
      </c>
    </row>
    <row r="9" spans="1:10" ht="16.5" customHeight="1" x14ac:dyDescent="0.3">
      <c r="A9" s="46" t="s">
        <v>235</v>
      </c>
      <c r="B9" s="114">
        <v>10276.156025016</v>
      </c>
      <c r="C9" s="115">
        <v>411.913695921</v>
      </c>
      <c r="D9" s="115">
        <v>8.8062004169999994</v>
      </c>
      <c r="E9" s="115">
        <v>2057.3468781179999</v>
      </c>
      <c r="F9" s="115">
        <v>0</v>
      </c>
      <c r="G9" s="115">
        <v>20.132505498</v>
      </c>
      <c r="H9" s="115">
        <v>0</v>
      </c>
      <c r="I9" s="115">
        <v>0</v>
      </c>
      <c r="J9" s="114">
        <v>7777.9567450619998</v>
      </c>
    </row>
    <row r="10" spans="1:10" ht="16.5" customHeight="1" x14ac:dyDescent="0.3">
      <c r="A10" s="46" t="s">
        <v>236</v>
      </c>
      <c r="B10" s="113">
        <v>72.989314840000006</v>
      </c>
      <c r="C10" s="32">
        <v>47.87</v>
      </c>
      <c r="D10" s="32">
        <v>0</v>
      </c>
      <c r="E10" s="32">
        <v>25.119314840000001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4917.8670000000002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4917.8670000000002</v>
      </c>
    </row>
    <row r="12" spans="1:10" ht="16.5" customHeight="1" x14ac:dyDescent="0.3">
      <c r="A12" s="46" t="s">
        <v>238</v>
      </c>
      <c r="B12" s="113">
        <v>6965</v>
      </c>
      <c r="C12" s="32">
        <v>2164</v>
      </c>
      <c r="D12" s="32">
        <v>73</v>
      </c>
      <c r="E12" s="32">
        <v>1023</v>
      </c>
      <c r="F12" s="32">
        <v>0</v>
      </c>
      <c r="G12" s="32">
        <v>0</v>
      </c>
      <c r="H12" s="32">
        <v>0</v>
      </c>
      <c r="I12" s="32">
        <v>651</v>
      </c>
      <c r="J12" s="113">
        <v>3054</v>
      </c>
    </row>
    <row r="13" spans="1:10" ht="16.5" customHeight="1" x14ac:dyDescent="0.3">
      <c r="A13" s="46" t="s">
        <v>239</v>
      </c>
      <c r="B13" s="114">
        <v>49732.117299999998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49732.117299999998</v>
      </c>
      <c r="J13" s="114">
        <v>0</v>
      </c>
    </row>
    <row r="14" spans="1:10" ht="16.5" customHeight="1" x14ac:dyDescent="0.3">
      <c r="A14" s="46" t="s">
        <v>240</v>
      </c>
      <c r="B14" s="113">
        <v>1317460.642</v>
      </c>
      <c r="C14" s="32">
        <v>582040.69640000002</v>
      </c>
      <c r="D14" s="32">
        <v>466563.70490000001</v>
      </c>
      <c r="E14" s="32">
        <v>195960.9693</v>
      </c>
      <c r="F14" s="32">
        <v>0</v>
      </c>
      <c r="G14" s="32">
        <v>0</v>
      </c>
      <c r="H14" s="32">
        <v>4791.5951459999997</v>
      </c>
      <c r="I14" s="32">
        <v>13087.50556</v>
      </c>
      <c r="J14" s="113">
        <v>55016.170579999998</v>
      </c>
    </row>
    <row r="15" spans="1:10" ht="16.5" customHeight="1" x14ac:dyDescent="0.3">
      <c r="A15" s="46" t="s">
        <v>241</v>
      </c>
      <c r="B15" s="114">
        <v>18603.453440000001</v>
      </c>
      <c r="C15" s="115">
        <v>2670.067947</v>
      </c>
      <c r="D15" s="115">
        <v>1287.885788</v>
      </c>
      <c r="E15" s="115">
        <v>5342.8622990000003</v>
      </c>
      <c r="F15" s="115">
        <v>0</v>
      </c>
      <c r="G15" s="115">
        <v>0</v>
      </c>
      <c r="H15" s="115">
        <v>0</v>
      </c>
      <c r="I15" s="115">
        <v>0</v>
      </c>
      <c r="J15" s="114">
        <v>9302.6374020000003</v>
      </c>
    </row>
    <row r="16" spans="1:10" ht="16.5" customHeight="1" x14ac:dyDescent="0.3">
      <c r="A16" s="46" t="s">
        <v>242</v>
      </c>
      <c r="B16" s="113">
        <v>1243358</v>
      </c>
      <c r="C16" s="32">
        <v>126694</v>
      </c>
      <c r="D16" s="32">
        <v>156084</v>
      </c>
      <c r="E16" s="32">
        <v>203961</v>
      </c>
      <c r="F16" s="32">
        <v>15094</v>
      </c>
      <c r="G16" s="32">
        <v>13789</v>
      </c>
      <c r="H16" s="32">
        <v>0</v>
      </c>
      <c r="I16" s="32">
        <v>201700</v>
      </c>
      <c r="J16" s="113">
        <v>526036</v>
      </c>
    </row>
    <row r="17" spans="1:10" ht="16.5" customHeight="1" x14ac:dyDescent="0.3">
      <c r="A17" s="46" t="s">
        <v>243</v>
      </c>
      <c r="B17" s="114">
        <v>2217998.7009999999</v>
      </c>
      <c r="C17" s="115">
        <v>143320.61300000001</v>
      </c>
      <c r="D17" s="115">
        <v>473896.03499999997</v>
      </c>
      <c r="E17" s="115">
        <v>1026075.5060000001</v>
      </c>
      <c r="F17" s="115">
        <v>6400.4759999999997</v>
      </c>
      <c r="G17" s="115">
        <v>0</v>
      </c>
      <c r="H17" s="115">
        <v>8790.0409999999993</v>
      </c>
      <c r="I17" s="115">
        <v>256297.75599999999</v>
      </c>
      <c r="J17" s="114">
        <v>303218.27399999998</v>
      </c>
    </row>
    <row r="18" spans="1:10" ht="16.5" customHeight="1" x14ac:dyDescent="0.3">
      <c r="A18" s="46" t="s">
        <v>244</v>
      </c>
      <c r="B18" s="113">
        <v>3887.8096489999998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3887.8096489999998</v>
      </c>
      <c r="J18" s="113">
        <v>0</v>
      </c>
    </row>
    <row r="19" spans="1:10" ht="16.5" customHeight="1" x14ac:dyDescent="0.3">
      <c r="A19" s="46" t="s">
        <v>245</v>
      </c>
      <c r="B19" s="114">
        <v>6996641.0030730898</v>
      </c>
      <c r="C19" s="115">
        <v>758591.84927655698</v>
      </c>
      <c r="D19" s="115">
        <v>1436442.21841503</v>
      </c>
      <c r="E19" s="115">
        <v>1535492.58584852</v>
      </c>
      <c r="F19" s="115">
        <v>34559.192515929797</v>
      </c>
      <c r="G19" s="115">
        <v>128577.165112</v>
      </c>
      <c r="H19" s="115">
        <v>907198.837436773</v>
      </c>
      <c r="I19" s="115">
        <v>1956295.8956375101</v>
      </c>
      <c r="J19" s="114">
        <v>239483.25883077201</v>
      </c>
    </row>
    <row r="20" spans="1:10" ht="16.5" customHeight="1" x14ac:dyDescent="0.3">
      <c r="A20" s="46" t="s">
        <v>246</v>
      </c>
      <c r="B20" s="113">
        <v>894986</v>
      </c>
      <c r="C20" s="32">
        <v>93874</v>
      </c>
      <c r="D20" s="32">
        <v>117978</v>
      </c>
      <c r="E20" s="32">
        <v>174366</v>
      </c>
      <c r="F20" s="32">
        <v>4916</v>
      </c>
      <c r="G20" s="32">
        <v>0</v>
      </c>
      <c r="H20" s="32">
        <v>0</v>
      </c>
      <c r="I20" s="32">
        <v>19937</v>
      </c>
      <c r="J20" s="113">
        <v>483915</v>
      </c>
    </row>
    <row r="21" spans="1:10" ht="16.5" customHeight="1" x14ac:dyDescent="0.3">
      <c r="A21" s="46" t="s">
        <v>247</v>
      </c>
      <c r="B21" s="114">
        <v>99144.76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71278</v>
      </c>
      <c r="J21" s="114">
        <v>27866.76</v>
      </c>
    </row>
    <row r="22" spans="1:10" ht="16.5" customHeight="1" x14ac:dyDescent="0.3">
      <c r="A22" s="46" t="s">
        <v>248</v>
      </c>
      <c r="B22" s="113">
        <v>34515.97</v>
      </c>
      <c r="C22" s="32">
        <v>1993.84</v>
      </c>
      <c r="D22" s="32">
        <v>2386.64</v>
      </c>
      <c r="E22" s="32">
        <v>16484.73</v>
      </c>
      <c r="F22" s="32">
        <v>0</v>
      </c>
      <c r="G22" s="32">
        <v>0</v>
      </c>
      <c r="H22" s="32">
        <v>258.41000000000003</v>
      </c>
      <c r="I22" s="32">
        <v>322.92</v>
      </c>
      <c r="J22" s="113">
        <v>13069.43</v>
      </c>
    </row>
    <row r="23" spans="1:10" ht="16.5" customHeight="1" x14ac:dyDescent="0.3">
      <c r="A23" s="46" t="s">
        <v>249</v>
      </c>
      <c r="B23" s="114">
        <v>896769</v>
      </c>
      <c r="C23" s="115">
        <v>83025</v>
      </c>
      <c r="D23" s="115">
        <v>102492</v>
      </c>
      <c r="E23" s="115">
        <v>204043</v>
      </c>
      <c r="F23" s="115">
        <v>23847</v>
      </c>
      <c r="G23" s="115">
        <v>0</v>
      </c>
      <c r="H23" s="115">
        <v>0</v>
      </c>
      <c r="I23" s="115">
        <v>104369</v>
      </c>
      <c r="J23" s="114">
        <v>378993</v>
      </c>
    </row>
    <row r="24" spans="1:10" ht="16.5" customHeight="1" x14ac:dyDescent="0.3">
      <c r="A24" s="46" t="s">
        <v>250</v>
      </c>
      <c r="B24" s="113">
        <v>16429.4979801142</v>
      </c>
      <c r="C24" s="32">
        <v>3099.42213240299</v>
      </c>
      <c r="D24" s="32">
        <v>736.88976465728797</v>
      </c>
      <c r="E24" s="32">
        <v>337.53198243761602</v>
      </c>
      <c r="F24" s="32">
        <v>0</v>
      </c>
      <c r="G24" s="32">
        <v>0</v>
      </c>
      <c r="H24" s="32">
        <v>0</v>
      </c>
      <c r="I24" s="32">
        <v>944.51099598992198</v>
      </c>
      <c r="J24" s="113">
        <v>11311.143104626401</v>
      </c>
    </row>
    <row r="25" spans="1:10" ht="16.5" customHeight="1" x14ac:dyDescent="0.3">
      <c r="A25" s="46" t="s">
        <v>251</v>
      </c>
      <c r="B25" s="114">
        <v>1008712</v>
      </c>
      <c r="C25" s="115">
        <v>397651</v>
      </c>
      <c r="D25" s="115">
        <v>194474</v>
      </c>
      <c r="E25" s="115">
        <v>45685</v>
      </c>
      <c r="F25" s="115">
        <v>0</v>
      </c>
      <c r="G25" s="115">
        <v>0</v>
      </c>
      <c r="H25" s="115">
        <v>0</v>
      </c>
      <c r="I25" s="115">
        <v>137240</v>
      </c>
      <c r="J25" s="114">
        <v>233662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178328.435</v>
      </c>
      <c r="C27" s="115">
        <v>8660.5580000000009</v>
      </c>
      <c r="D27" s="115">
        <v>32460.384999999998</v>
      </c>
      <c r="E27" s="115">
        <v>22737.866999999998</v>
      </c>
      <c r="F27" s="115">
        <v>0</v>
      </c>
      <c r="G27" s="115">
        <v>152.23699999999999</v>
      </c>
      <c r="H27" s="115">
        <v>6270.7619999999997</v>
      </c>
      <c r="I27" s="115">
        <v>520.41999999999996</v>
      </c>
      <c r="J27" s="114">
        <v>107526.20600000001</v>
      </c>
    </row>
    <row r="28" spans="1:10" ht="16.5" customHeight="1" x14ac:dyDescent="0.3">
      <c r="A28" s="46" t="s">
        <v>254</v>
      </c>
      <c r="B28" s="113">
        <v>11679.026024139999</v>
      </c>
      <c r="C28" s="32">
        <v>0</v>
      </c>
      <c r="D28" s="32">
        <v>32.523304840000002</v>
      </c>
      <c r="E28" s="32">
        <v>35.770750540000002</v>
      </c>
      <c r="F28" s="32">
        <v>0</v>
      </c>
      <c r="G28" s="32">
        <v>0</v>
      </c>
      <c r="H28" s="32">
        <v>1.2883180700000001</v>
      </c>
      <c r="I28" s="32">
        <v>10774.75144613</v>
      </c>
      <c r="J28" s="113">
        <v>834.69220456000005</v>
      </c>
    </row>
    <row r="29" spans="1:10" ht="16.5" customHeight="1" x14ac:dyDescent="0.3">
      <c r="A29" s="46" t="s">
        <v>255</v>
      </c>
      <c r="B29" s="114">
        <v>25380.5</v>
      </c>
      <c r="C29" s="115">
        <v>23653.4</v>
      </c>
      <c r="D29" s="115">
        <v>0</v>
      </c>
      <c r="E29" s="115">
        <v>189.5</v>
      </c>
      <c r="F29" s="115">
        <v>0</v>
      </c>
      <c r="G29" s="115">
        <v>0</v>
      </c>
      <c r="H29" s="115">
        <v>516.79999999999995</v>
      </c>
      <c r="I29" s="115">
        <v>0</v>
      </c>
      <c r="J29" s="114">
        <v>1020.8</v>
      </c>
    </row>
    <row r="30" spans="1:10" ht="16.5" customHeight="1" x14ac:dyDescent="0.3">
      <c r="A30" s="46" t="s">
        <v>256</v>
      </c>
      <c r="B30" s="113">
        <v>2535.1509999999998</v>
      </c>
      <c r="C30" s="32">
        <v>0</v>
      </c>
      <c r="D30" s="32">
        <v>75.67</v>
      </c>
      <c r="E30" s="32">
        <v>545.65300000000002</v>
      </c>
      <c r="F30" s="32">
        <v>0</v>
      </c>
      <c r="G30" s="32">
        <v>0</v>
      </c>
      <c r="H30" s="32">
        <v>0</v>
      </c>
      <c r="I30" s="32">
        <v>1913.828</v>
      </c>
      <c r="J30" s="113">
        <v>0</v>
      </c>
    </row>
    <row r="31" spans="1:10" ht="16.5" customHeight="1" x14ac:dyDescent="0.3">
      <c r="A31" s="46" t="s">
        <v>257</v>
      </c>
      <c r="B31" s="114">
        <v>204.96530000000001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49.823700000000002</v>
      </c>
      <c r="J31" s="114">
        <v>155.14160000000001</v>
      </c>
    </row>
    <row r="32" spans="1:10" ht="16.5" customHeight="1" x14ac:dyDescent="0.3">
      <c r="A32" s="46" t="s">
        <v>258</v>
      </c>
      <c r="B32" s="113">
        <v>53893</v>
      </c>
      <c r="C32" s="32">
        <v>7108</v>
      </c>
      <c r="D32" s="32">
        <v>8271</v>
      </c>
      <c r="E32" s="32">
        <v>23645</v>
      </c>
      <c r="F32" s="32">
        <v>0</v>
      </c>
      <c r="G32" s="32">
        <v>11542</v>
      </c>
      <c r="H32" s="32">
        <v>99</v>
      </c>
      <c r="I32" s="32">
        <v>311</v>
      </c>
      <c r="J32" s="113">
        <v>2917</v>
      </c>
    </row>
    <row r="33" spans="1:10" ht="16.5" customHeight="1" x14ac:dyDescent="0.3">
      <c r="A33" s="46" t="s">
        <v>259</v>
      </c>
      <c r="B33" s="114">
        <v>291453.755</v>
      </c>
      <c r="C33" s="115">
        <v>126869.644</v>
      </c>
      <c r="D33" s="115">
        <v>16587.861199999999</v>
      </c>
      <c r="E33" s="115">
        <v>122072.587</v>
      </c>
      <c r="F33" s="115">
        <v>0</v>
      </c>
      <c r="G33" s="115">
        <v>0</v>
      </c>
      <c r="H33" s="115">
        <v>10599.0272</v>
      </c>
      <c r="I33" s="115">
        <v>0</v>
      </c>
      <c r="J33" s="114">
        <v>15324.6356</v>
      </c>
    </row>
    <row r="34" spans="1:10" ht="16.5" customHeight="1" x14ac:dyDescent="0.3">
      <c r="A34" s="46" t="s">
        <v>260</v>
      </c>
      <c r="B34" s="113">
        <v>176945.50836491201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46444.6255054375</v>
      </c>
      <c r="J34" s="113">
        <v>130500.882859474</v>
      </c>
    </row>
    <row r="35" spans="1:10" ht="16.5" customHeight="1" x14ac:dyDescent="0.3">
      <c r="A35" s="46" t="s">
        <v>261</v>
      </c>
      <c r="B35" s="114">
        <v>139418.00769999999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125472.2441</v>
      </c>
      <c r="J35" s="114">
        <v>13945.76353</v>
      </c>
    </row>
    <row r="36" spans="1:10" ht="16.5" customHeight="1" x14ac:dyDescent="0.3">
      <c r="A36" s="46" t="s">
        <v>262</v>
      </c>
      <c r="B36" s="113">
        <v>487306.77610000002</v>
      </c>
      <c r="C36" s="32">
        <v>80766.453999999998</v>
      </c>
      <c r="D36" s="32">
        <v>18017.945199999998</v>
      </c>
      <c r="E36" s="32">
        <v>101861.4183</v>
      </c>
      <c r="F36" s="32">
        <v>109.548</v>
      </c>
      <c r="G36" s="32">
        <v>0</v>
      </c>
      <c r="H36" s="32">
        <v>11884.5067</v>
      </c>
      <c r="I36" s="32">
        <v>15116.0964</v>
      </c>
      <c r="J36" s="113">
        <v>259550.8075</v>
      </c>
    </row>
  </sheetData>
  <sheetProtection algorithmName="SHA-512" hashValue="+scq/jMo6TQ+Q8Xf1QEqfRJz1HeZtnF32pMPzhlYc3XubYe14FrdMouOIH51Q3kNwynEqn6WH9/7PcUQlY+7Pg==" saltValue="umCCS3Bi2DF5jZdP4lHzYQ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130.97499999999999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130.97499999999999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7777.9567450619998</v>
      </c>
      <c r="C9" s="115">
        <v>0</v>
      </c>
      <c r="D9" s="115">
        <v>0</v>
      </c>
      <c r="E9" s="115">
        <v>0</v>
      </c>
      <c r="F9" s="115">
        <v>7647.6997015019997</v>
      </c>
      <c r="G9" s="115">
        <v>0</v>
      </c>
      <c r="H9" s="115">
        <v>130.25704356</v>
      </c>
      <c r="I9" s="115">
        <v>0</v>
      </c>
      <c r="J9" s="114">
        <v>0</v>
      </c>
      <c r="K9" s="118"/>
      <c r="L9" s="119">
        <v>7647.6997015019997</v>
      </c>
      <c r="M9" s="114">
        <v>130.25704356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4917.8670000000002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3054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1684</v>
      </c>
      <c r="I12" s="32">
        <v>172</v>
      </c>
      <c r="J12" s="113">
        <v>1198</v>
      </c>
      <c r="K12" s="118" t="e">
        <v>#REF!</v>
      </c>
      <c r="L12" s="33">
        <v>6739</v>
      </c>
      <c r="M12" s="113">
        <v>226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55016.170579999998</v>
      </c>
      <c r="C14" s="32">
        <v>0</v>
      </c>
      <c r="D14" s="32">
        <v>0</v>
      </c>
      <c r="E14" s="32">
        <v>0</v>
      </c>
      <c r="F14" s="32">
        <v>0</v>
      </c>
      <c r="G14" s="32">
        <v>3208.2672809999999</v>
      </c>
      <c r="H14" s="32">
        <v>2997.740906</v>
      </c>
      <c r="I14" s="32">
        <v>26970.389459999999</v>
      </c>
      <c r="J14" s="113">
        <v>21839.772939999999</v>
      </c>
      <c r="K14" s="118" t="e">
        <v>#REF!</v>
      </c>
      <c r="L14" s="33">
        <v>21655.781139999999</v>
      </c>
      <c r="M14" s="113">
        <v>183.9917968</v>
      </c>
    </row>
    <row r="15" spans="1:13" ht="16.5" customHeight="1" x14ac:dyDescent="0.3">
      <c r="A15" s="46" t="s">
        <v>241</v>
      </c>
      <c r="B15" s="114">
        <v>9302.6374020000003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526036</v>
      </c>
      <c r="C16" s="32">
        <v>0</v>
      </c>
      <c r="D16" s="32">
        <v>0</v>
      </c>
      <c r="E16" s="32">
        <v>0</v>
      </c>
      <c r="F16" s="32">
        <v>163334</v>
      </c>
      <c r="G16" s="32">
        <v>259928</v>
      </c>
      <c r="H16" s="32">
        <v>95650</v>
      </c>
      <c r="I16" s="32">
        <v>7124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303218.27399999998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713.82</v>
      </c>
      <c r="I17" s="115">
        <v>5017.643</v>
      </c>
      <c r="J17" s="114">
        <v>297486.81099999999</v>
      </c>
      <c r="K17" s="118"/>
      <c r="L17" s="119">
        <v>302385.57400000002</v>
      </c>
      <c r="M17" s="114">
        <v>832.7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239483.25883077201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52720.117966999998</v>
      </c>
      <c r="J19" s="114">
        <v>186763.14086377199</v>
      </c>
      <c r="K19" s="118"/>
      <c r="L19" s="119">
        <v>239483.25883077201</v>
      </c>
      <c r="M19" s="114">
        <v>0</v>
      </c>
    </row>
    <row r="20" spans="1:13" ht="16.5" customHeight="1" x14ac:dyDescent="0.3">
      <c r="A20" s="46" t="s">
        <v>246</v>
      </c>
      <c r="B20" s="113">
        <v>483915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27866.76</v>
      </c>
      <c r="C21" s="115">
        <v>0</v>
      </c>
      <c r="D21" s="115">
        <v>0</v>
      </c>
      <c r="E21" s="115">
        <v>84.29</v>
      </c>
      <c r="F21" s="115">
        <v>0</v>
      </c>
      <c r="G21" s="115">
        <v>0</v>
      </c>
      <c r="H21" s="115">
        <v>0</v>
      </c>
      <c r="I21" s="115">
        <v>1844.47</v>
      </c>
      <c r="J21" s="114">
        <v>25938</v>
      </c>
      <c r="K21" s="118"/>
      <c r="L21" s="119">
        <v>1844.47</v>
      </c>
      <c r="M21" s="114">
        <v>26022.29</v>
      </c>
    </row>
    <row r="22" spans="1:13" ht="16.5" customHeight="1" x14ac:dyDescent="0.3">
      <c r="A22" s="46" t="s">
        <v>248</v>
      </c>
      <c r="B22" s="113">
        <v>13069.43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1139.67</v>
      </c>
      <c r="I22" s="32">
        <v>1940.22</v>
      </c>
      <c r="J22" s="113">
        <v>9989.5400000000009</v>
      </c>
      <c r="K22" s="118" t="e">
        <v>#REF!</v>
      </c>
      <c r="L22" s="33">
        <v>9949.4</v>
      </c>
      <c r="M22" s="113">
        <v>40.14</v>
      </c>
    </row>
    <row r="23" spans="1:13" ht="16.5" customHeight="1" x14ac:dyDescent="0.3">
      <c r="A23" s="46" t="s">
        <v>249</v>
      </c>
      <c r="B23" s="114">
        <v>378993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131556</v>
      </c>
      <c r="I23" s="115">
        <v>0</v>
      </c>
      <c r="J23" s="114">
        <v>247437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11311.143104626401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2503.16119624882</v>
      </c>
      <c r="I24" s="32">
        <v>56.547547793211798</v>
      </c>
      <c r="J24" s="113">
        <v>8751.4343605843897</v>
      </c>
      <c r="K24" s="118" t="e">
        <v>#REF!</v>
      </c>
      <c r="L24" s="33">
        <v>9086.0667552463601</v>
      </c>
      <c r="M24" s="113">
        <v>2225.07634938006</v>
      </c>
    </row>
    <row r="25" spans="1:13" ht="16.5" customHeight="1" x14ac:dyDescent="0.3">
      <c r="A25" s="46" t="s">
        <v>251</v>
      </c>
      <c r="B25" s="114">
        <v>233662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98982</v>
      </c>
      <c r="I25" s="115">
        <v>7927</v>
      </c>
      <c r="J25" s="114">
        <v>126753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107526.20600000001</v>
      </c>
      <c r="C27" s="115">
        <v>0</v>
      </c>
      <c r="D27" s="115">
        <v>0</v>
      </c>
      <c r="E27" s="115">
        <v>0</v>
      </c>
      <c r="F27" s="115">
        <v>0</v>
      </c>
      <c r="G27" s="115">
        <v>4504.2520000000004</v>
      </c>
      <c r="H27" s="115">
        <v>101557.72100000001</v>
      </c>
      <c r="I27" s="115">
        <v>0</v>
      </c>
      <c r="J27" s="114">
        <v>1464.2329999999999</v>
      </c>
      <c r="K27" s="118"/>
      <c r="L27" s="119">
        <v>1427.175</v>
      </c>
      <c r="M27" s="114">
        <v>106099.031</v>
      </c>
    </row>
    <row r="28" spans="1:13" ht="16.5" customHeight="1" x14ac:dyDescent="0.3">
      <c r="A28" s="46" t="s">
        <v>254</v>
      </c>
      <c r="B28" s="113">
        <v>834.69220456000005</v>
      </c>
      <c r="C28" s="32">
        <v>0</v>
      </c>
      <c r="D28" s="32">
        <v>0</v>
      </c>
      <c r="E28" s="32">
        <v>0</v>
      </c>
      <c r="F28" s="32">
        <v>577.23164059999999</v>
      </c>
      <c r="G28" s="32">
        <v>0</v>
      </c>
      <c r="H28" s="32">
        <v>63.693795399999999</v>
      </c>
      <c r="I28" s="32">
        <v>0</v>
      </c>
      <c r="J28" s="113">
        <v>193.76676856</v>
      </c>
      <c r="K28" s="118" t="e">
        <v>#REF!</v>
      </c>
      <c r="L28" s="33">
        <v>834.69220456000005</v>
      </c>
      <c r="M28" s="113">
        <v>0</v>
      </c>
    </row>
    <row r="29" spans="1:13" ht="16.5" customHeight="1" x14ac:dyDescent="0.3">
      <c r="A29" s="46" t="s">
        <v>255</v>
      </c>
      <c r="B29" s="114">
        <v>1020.8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1020.8</v>
      </c>
      <c r="K29" s="118"/>
      <c r="L29" s="119">
        <v>0</v>
      </c>
      <c r="M29" s="114">
        <v>1020.8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155.14160000000001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43.134500000000003</v>
      </c>
      <c r="I31" s="115">
        <v>18.890999999999998</v>
      </c>
      <c r="J31" s="114">
        <v>93.116100000000003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2917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2917</v>
      </c>
      <c r="J32" s="113">
        <v>0</v>
      </c>
      <c r="K32" s="118" t="e">
        <v>#REF!</v>
      </c>
      <c r="L32" s="33">
        <v>2917</v>
      </c>
      <c r="M32" s="113">
        <v>0</v>
      </c>
    </row>
    <row r="33" spans="1:13" ht="16.5" customHeight="1" x14ac:dyDescent="0.3">
      <c r="A33" s="46" t="s">
        <v>259</v>
      </c>
      <c r="B33" s="114">
        <v>15324.6356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15324.6356</v>
      </c>
      <c r="J33" s="114">
        <v>0</v>
      </c>
      <c r="K33" s="118"/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130500.882859474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1036.61792048764</v>
      </c>
      <c r="J34" s="113">
        <v>129464.26493898701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13945.76353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13307.697099999999</v>
      </c>
      <c r="I35" s="115">
        <v>0</v>
      </c>
      <c r="J35" s="114">
        <v>638.06643059999999</v>
      </c>
      <c r="K35" s="118"/>
      <c r="L35" s="119">
        <v>8255.4711850000003</v>
      </c>
      <c r="M35" s="114">
        <v>5052.2259100000001</v>
      </c>
    </row>
    <row r="36" spans="1:13" ht="16.5" customHeight="1" x14ac:dyDescent="0.3">
      <c r="A36" s="46" t="s">
        <v>262</v>
      </c>
      <c r="B36" s="113">
        <v>259550.8075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259550.8075</v>
      </c>
      <c r="K36" s="118" t="e">
        <v>#REF!</v>
      </c>
      <c r="L36" s="33">
        <v>50104.807500000003</v>
      </c>
      <c r="M36" s="113">
        <v>209446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WWmSoVx5rNcskT1HM+nGe/zT7KKRZGBpvCaJx4QdDyXfdV59gMGw9MDNa2OiJ5fMOBZsaErHkkMTc335HoaVA==" saltValue="ZwnUReltWs+6zKxP4PL9I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11732.268</v>
      </c>
      <c r="H8" s="94">
        <v>4314.8459999999995</v>
      </c>
      <c r="I8" s="94">
        <v>551.12300000000005</v>
      </c>
      <c r="J8" s="94">
        <v>6735.3239999999996</v>
      </c>
      <c r="K8" s="100">
        <v>130.97499999999999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2743.0673775750001</v>
      </c>
      <c r="H9" s="102">
        <v>411.913695921</v>
      </c>
      <c r="I9" s="102">
        <v>8.8062004169999994</v>
      </c>
      <c r="J9" s="102">
        <v>2322.347481237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195270.57620000001</v>
      </c>
      <c r="H14" s="94">
        <v>20731.268759999999</v>
      </c>
      <c r="I14" s="94">
        <v>2338.0336349999998</v>
      </c>
      <c r="J14" s="94">
        <v>147816.51850000001</v>
      </c>
      <c r="K14" s="100">
        <v>24384.75534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1792.677529</v>
      </c>
      <c r="H15" s="102">
        <v>766.41610089999995</v>
      </c>
      <c r="I15" s="102">
        <v>1026.261428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114394.47900000001</v>
      </c>
      <c r="H17" s="102">
        <v>497.1</v>
      </c>
      <c r="I17" s="102">
        <v>0</v>
      </c>
      <c r="J17" s="102">
        <v>102982.56</v>
      </c>
      <c r="K17" s="6">
        <v>10914.819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2391</v>
      </c>
      <c r="C19" s="102">
        <v>2391</v>
      </c>
      <c r="D19" s="102">
        <v>0</v>
      </c>
      <c r="E19" s="6">
        <v>0</v>
      </c>
      <c r="F19" s="108"/>
      <c r="G19" s="6">
        <v>1967618.8035281401</v>
      </c>
      <c r="H19" s="102">
        <v>251013.60096965299</v>
      </c>
      <c r="I19" s="102">
        <v>15153.9369186038</v>
      </c>
      <c r="J19" s="102">
        <v>1256653.8972030301</v>
      </c>
      <c r="K19" s="6">
        <v>444797.36843685398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136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1224.33</v>
      </c>
      <c r="H21" s="102">
        <v>0</v>
      </c>
      <c r="I21" s="102">
        <v>0</v>
      </c>
      <c r="J21" s="102">
        <v>0</v>
      </c>
      <c r="K21" s="6">
        <v>1224.33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190.84</v>
      </c>
      <c r="H22" s="94">
        <v>0</v>
      </c>
      <c r="I22" s="94">
        <v>0</v>
      </c>
      <c r="J22" s="94">
        <v>0</v>
      </c>
      <c r="K22" s="100">
        <v>190.84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168200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6037.0848577746801</v>
      </c>
      <c r="H24" s="94">
        <v>1363.7006432754299</v>
      </c>
      <c r="I24" s="94">
        <v>13.981</v>
      </c>
      <c r="J24" s="94">
        <v>0</v>
      </c>
      <c r="K24" s="100">
        <v>4659.4032144992498</v>
      </c>
    </row>
    <row r="25" spans="1:11" ht="16.5" customHeight="1" x14ac:dyDescent="0.3">
      <c r="A25" s="46" t="s">
        <v>251</v>
      </c>
      <c r="B25" s="6">
        <v>151</v>
      </c>
      <c r="C25" s="102">
        <v>0</v>
      </c>
      <c r="D25" s="102">
        <v>0</v>
      </c>
      <c r="E25" s="6">
        <v>0</v>
      </c>
      <c r="F25" s="108"/>
      <c r="G25" s="6">
        <v>242783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11369.934999999999</v>
      </c>
      <c r="H27" s="102">
        <v>2885.0340000000001</v>
      </c>
      <c r="I27" s="102">
        <v>3906.7750000000001</v>
      </c>
      <c r="J27" s="102">
        <v>3065.4589999999998</v>
      </c>
      <c r="K27" s="6">
        <v>1512.6669999999999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236.04910135</v>
      </c>
      <c r="H28" s="94">
        <v>0</v>
      </c>
      <c r="I28" s="94">
        <v>0</v>
      </c>
      <c r="J28" s="94">
        <v>0</v>
      </c>
      <c r="K28" s="100">
        <v>236.04910135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2332</v>
      </c>
      <c r="C33" s="102">
        <v>2332</v>
      </c>
      <c r="D33" s="102">
        <v>0</v>
      </c>
      <c r="E33" s="6">
        <v>0</v>
      </c>
      <c r="F33" s="108"/>
      <c r="G33" s="6">
        <v>136780.0379</v>
      </c>
      <c r="H33" s="102">
        <v>41173.896200000003</v>
      </c>
      <c r="I33" s="102">
        <v>0</v>
      </c>
      <c r="J33" s="102">
        <v>81383.669200000004</v>
      </c>
      <c r="K33" s="6">
        <v>14222.4725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16082.2002288476</v>
      </c>
      <c r="F34" s="50"/>
      <c r="G34" s="100">
        <v>13656.468185640701</v>
      </c>
      <c r="H34" s="94">
        <v>0</v>
      </c>
      <c r="I34" s="94">
        <v>0</v>
      </c>
      <c r="J34" s="94">
        <v>0</v>
      </c>
      <c r="K34" s="100">
        <v>13656.468185640701</v>
      </c>
    </row>
    <row r="35" spans="1:11" ht="16.5" customHeight="1" x14ac:dyDescent="0.3">
      <c r="A35" s="46" t="s">
        <v>261</v>
      </c>
      <c r="B35" s="6">
        <v>4377.2805790000002</v>
      </c>
      <c r="C35" s="102">
        <v>0</v>
      </c>
      <c r="D35" s="102">
        <v>0</v>
      </c>
      <c r="E35" s="6">
        <v>0</v>
      </c>
      <c r="F35" s="108"/>
      <c r="G35" s="6">
        <v>13640.26311</v>
      </c>
      <c r="H35" s="102">
        <v>0</v>
      </c>
      <c r="I35" s="102">
        <v>0</v>
      </c>
      <c r="J35" s="102">
        <v>2721.7177230000002</v>
      </c>
      <c r="K35" s="6">
        <v>10918.545389999999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129143.05469999999</v>
      </c>
      <c r="H36" s="94">
        <v>7382.7999</v>
      </c>
      <c r="I36" s="94">
        <v>3249.6439</v>
      </c>
      <c r="J36" s="94">
        <v>76428.749899999995</v>
      </c>
      <c r="K36" s="100">
        <v>42081.860999999997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/4wEWzmk5oW4OCr5CoMSJZh+0IFtDKbsUIsRNxnYZqo2/IocblRBgJcXEgyvUnBu9366dXE1GZdaHiUMKFiMg==" saltValue="S0q+h50TlH84xbvW9alUi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107146.81</v>
      </c>
      <c r="C8" s="94">
        <v>14890.74</v>
      </c>
      <c r="D8" s="94">
        <v>30356.378000000001</v>
      </c>
      <c r="E8" s="94">
        <v>60569.211000000003</v>
      </c>
      <c r="F8" s="94">
        <v>0</v>
      </c>
      <c r="G8" s="94">
        <v>1286.07</v>
      </c>
      <c r="H8" s="94">
        <v>0</v>
      </c>
      <c r="I8" s="94">
        <v>0</v>
      </c>
      <c r="J8" s="94">
        <v>0</v>
      </c>
      <c r="K8" s="100">
        <v>44.411000000000001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1182250.4939999999</v>
      </c>
      <c r="C14" s="94">
        <v>538789.72279999999</v>
      </c>
      <c r="D14" s="94">
        <v>463078.10369999998</v>
      </c>
      <c r="E14" s="94">
        <v>141702.7329</v>
      </c>
      <c r="F14" s="94">
        <v>0</v>
      </c>
      <c r="G14" s="94">
        <v>6624.2744409999996</v>
      </c>
      <c r="H14" s="94">
        <v>1344.3417179999999</v>
      </c>
      <c r="I14" s="94">
        <v>2864.809636</v>
      </c>
      <c r="J14" s="94">
        <v>1290.2179659999999</v>
      </c>
      <c r="K14" s="100">
        <v>26556.291130000001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2064120.3540000001</v>
      </c>
      <c r="C17" s="102">
        <v>141717.42800000001</v>
      </c>
      <c r="D17" s="102">
        <v>472596.18800000002</v>
      </c>
      <c r="E17" s="102">
        <v>1004750.042</v>
      </c>
      <c r="F17" s="102">
        <v>6400.4759999999997</v>
      </c>
      <c r="G17" s="102">
        <v>129918.952</v>
      </c>
      <c r="H17" s="102">
        <v>0</v>
      </c>
      <c r="I17" s="102">
        <v>753.64400000000001</v>
      </c>
      <c r="J17" s="102">
        <v>4923.7939999999999</v>
      </c>
      <c r="K17" s="6">
        <v>303059.83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775562.69778589695</v>
      </c>
      <c r="C19" s="102">
        <v>90841.223759999993</v>
      </c>
      <c r="D19" s="102">
        <v>71070.972332396006</v>
      </c>
      <c r="E19" s="102">
        <v>37881.538402999999</v>
      </c>
      <c r="F19" s="102">
        <v>0</v>
      </c>
      <c r="G19" s="102">
        <v>432408.45093650097</v>
      </c>
      <c r="H19" s="102">
        <v>0</v>
      </c>
      <c r="I19" s="102">
        <v>0</v>
      </c>
      <c r="J19" s="102">
        <v>52720.117966999998</v>
      </c>
      <c r="K19" s="6">
        <v>90640.394386999993</v>
      </c>
    </row>
    <row r="20" spans="1:11" ht="16.5" customHeight="1" x14ac:dyDescent="0.3">
      <c r="A20" s="46" t="s">
        <v>246</v>
      </c>
      <c r="B20" s="100">
        <v>856367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96063.16</v>
      </c>
      <c r="C21" s="102">
        <v>0</v>
      </c>
      <c r="D21" s="102">
        <v>0</v>
      </c>
      <c r="E21" s="102">
        <v>0</v>
      </c>
      <c r="F21" s="102">
        <v>0</v>
      </c>
      <c r="G21" s="102">
        <v>69596</v>
      </c>
      <c r="H21" s="102">
        <v>0</v>
      </c>
      <c r="I21" s="102">
        <v>0</v>
      </c>
      <c r="J21" s="102">
        <v>1842.16</v>
      </c>
      <c r="K21" s="6">
        <v>24625</v>
      </c>
    </row>
    <row r="22" spans="1:11" ht="16.5" customHeight="1" x14ac:dyDescent="0.3">
      <c r="A22" s="46" t="s">
        <v>248</v>
      </c>
      <c r="B22" s="100">
        <v>41.8</v>
      </c>
      <c r="C22" s="94">
        <v>0</v>
      </c>
      <c r="D22" s="94">
        <v>0</v>
      </c>
      <c r="E22" s="94">
        <v>20.18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21.62</v>
      </c>
    </row>
    <row r="23" spans="1:11" ht="16.5" customHeight="1" x14ac:dyDescent="0.3">
      <c r="A23" s="46" t="s">
        <v>249</v>
      </c>
      <c r="B23" s="6">
        <v>668755</v>
      </c>
      <c r="C23" s="102">
        <v>69490</v>
      </c>
      <c r="D23" s="102">
        <v>87457</v>
      </c>
      <c r="E23" s="102">
        <v>140298</v>
      </c>
      <c r="F23" s="102">
        <v>9540</v>
      </c>
      <c r="G23" s="102">
        <v>101318</v>
      </c>
      <c r="H23" s="102">
        <v>0</v>
      </c>
      <c r="I23" s="102">
        <v>51702</v>
      </c>
      <c r="J23" s="102">
        <v>0</v>
      </c>
      <c r="K23" s="6">
        <v>208950</v>
      </c>
    </row>
    <row r="24" spans="1:11" ht="16.5" customHeight="1" x14ac:dyDescent="0.3">
      <c r="A24" s="46" t="s">
        <v>250</v>
      </c>
      <c r="B24" s="100">
        <v>15488.2861750103</v>
      </c>
      <c r="C24" s="94">
        <v>2933.74021909871</v>
      </c>
      <c r="D24" s="94">
        <v>716.95474986924398</v>
      </c>
      <c r="E24" s="94">
        <v>304.31176257761598</v>
      </c>
      <c r="F24" s="94">
        <v>0</v>
      </c>
      <c r="G24" s="94">
        <v>943.52542629992195</v>
      </c>
      <c r="H24" s="94">
        <v>0</v>
      </c>
      <c r="I24" s="94">
        <v>2241.75326879882</v>
      </c>
      <c r="J24" s="94">
        <v>40.143376033211801</v>
      </c>
      <c r="K24" s="100">
        <v>8307.8573723327609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116.564706</v>
      </c>
      <c r="C30" s="94">
        <v>0</v>
      </c>
      <c r="D30" s="94">
        <v>9.7477060499999997</v>
      </c>
      <c r="E30" s="94">
        <v>106.81699999999999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204.96530000000001</v>
      </c>
      <c r="C31" s="102">
        <v>0</v>
      </c>
      <c r="D31" s="102">
        <v>0</v>
      </c>
      <c r="E31" s="102">
        <v>0</v>
      </c>
      <c r="F31" s="102">
        <v>0</v>
      </c>
      <c r="G31" s="102">
        <v>49.823700000000002</v>
      </c>
      <c r="H31" s="102">
        <v>0</v>
      </c>
      <c r="I31" s="102">
        <v>43.134500000000003</v>
      </c>
      <c r="J31" s="102">
        <v>18.890999999999998</v>
      </c>
      <c r="K31" s="6">
        <v>93.116100000000003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102186.119494218</v>
      </c>
      <c r="C34" s="94">
        <v>0</v>
      </c>
      <c r="D34" s="94">
        <v>0</v>
      </c>
      <c r="E34" s="94">
        <v>0</v>
      </c>
      <c r="F34" s="94">
        <v>0</v>
      </c>
      <c r="G34" s="94">
        <v>14714.399777545499</v>
      </c>
      <c r="H34" s="94">
        <v>0</v>
      </c>
      <c r="I34" s="94">
        <v>0</v>
      </c>
      <c r="J34" s="94">
        <v>396.12204563665102</v>
      </c>
      <c r="K34" s="100">
        <v>87075.597671035895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ISdWZGVBZdaPGpf9RuZ7lRzDO+QZ038h58e9CdT5pX51sexiCu8GIyBA/umj7Ie8VEBwJlpene2eyZFdumF8cA==" saltValue="5K/nSCgA1Bm+WCrXMNlNp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777.24400000000003</v>
      </c>
      <c r="C8" s="94">
        <v>-54.033999999999999</v>
      </c>
      <c r="D8" s="94">
        <v>66.277000000000001</v>
      </c>
      <c r="E8" s="94">
        <v>514.56100000000004</v>
      </c>
      <c r="F8" s="94">
        <v>0</v>
      </c>
      <c r="G8" s="94">
        <v>-3.746</v>
      </c>
      <c r="H8" s="94">
        <v>32.481000000000002</v>
      </c>
      <c r="I8" s="94">
        <v>217.119</v>
      </c>
      <c r="J8" s="100">
        <v>4.5860000000000003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4.22</v>
      </c>
      <c r="C10" s="94">
        <v>0</v>
      </c>
      <c r="D10" s="94">
        <v>0</v>
      </c>
      <c r="E10" s="94">
        <v>4.22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676</v>
      </c>
      <c r="C12" s="94">
        <v>327</v>
      </c>
      <c r="D12" s="94">
        <v>1</v>
      </c>
      <c r="E12" s="94">
        <v>254</v>
      </c>
      <c r="F12" s="94">
        <v>0</v>
      </c>
      <c r="G12" s="94">
        <v>0</v>
      </c>
      <c r="H12" s="94">
        <v>0</v>
      </c>
      <c r="I12" s="94">
        <v>-1</v>
      </c>
      <c r="J12" s="100">
        <v>95</v>
      </c>
    </row>
    <row r="13" spans="1:10" ht="16.5" customHeight="1" x14ac:dyDescent="0.3">
      <c r="A13" s="46" t="s">
        <v>239</v>
      </c>
      <c r="B13" s="6">
        <v>2137.8983050000002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2137.8983050000002</v>
      </c>
      <c r="J13" s="6">
        <v>0</v>
      </c>
    </row>
    <row r="14" spans="1:10" ht="16.5" customHeight="1" x14ac:dyDescent="0.3">
      <c r="A14" s="46" t="s">
        <v>240</v>
      </c>
      <c r="B14" s="100">
        <v>6707.2976230000004</v>
      </c>
      <c r="C14" s="94">
        <v>11077.65422</v>
      </c>
      <c r="D14" s="94">
        <v>-5972.0291999999999</v>
      </c>
      <c r="E14" s="94">
        <v>1842.747535</v>
      </c>
      <c r="F14" s="94">
        <v>0</v>
      </c>
      <c r="G14" s="94">
        <v>0</v>
      </c>
      <c r="H14" s="94">
        <v>0</v>
      </c>
      <c r="I14" s="94">
        <v>472.95685450000002</v>
      </c>
      <c r="J14" s="100">
        <v>-714.031791</v>
      </c>
    </row>
    <row r="15" spans="1:10" ht="16.5" customHeight="1" x14ac:dyDescent="0.3">
      <c r="A15" s="46" t="s">
        <v>241</v>
      </c>
      <c r="B15" s="6">
        <v>545.41299030000005</v>
      </c>
      <c r="C15" s="102">
        <v>107.8835282</v>
      </c>
      <c r="D15" s="102">
        <v>35.770459049999999</v>
      </c>
      <c r="E15" s="102">
        <v>36.641413040000003</v>
      </c>
      <c r="F15" s="102">
        <v>0</v>
      </c>
      <c r="G15" s="102">
        <v>0</v>
      </c>
      <c r="H15" s="102">
        <v>0</v>
      </c>
      <c r="I15" s="102">
        <v>0</v>
      </c>
      <c r="J15" s="6">
        <v>365.11759000000001</v>
      </c>
    </row>
    <row r="16" spans="1:10" ht="16.5" customHeight="1" x14ac:dyDescent="0.3">
      <c r="A16" s="46" t="s">
        <v>242</v>
      </c>
      <c r="B16" s="100">
        <v>1200</v>
      </c>
      <c r="C16" s="94">
        <v>600</v>
      </c>
      <c r="D16" s="94">
        <v>-100</v>
      </c>
      <c r="E16" s="94">
        <v>3400</v>
      </c>
      <c r="F16" s="94">
        <v>-1800</v>
      </c>
      <c r="G16" s="94">
        <v>-900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23710.255000000001</v>
      </c>
      <c r="C17" s="102">
        <v>2341.0259999999998</v>
      </c>
      <c r="D17" s="102">
        <v>4266.58</v>
      </c>
      <c r="E17" s="102">
        <v>8122.9669999999996</v>
      </c>
      <c r="F17" s="102">
        <v>34.680999999999997</v>
      </c>
      <c r="G17" s="102">
        <v>0</v>
      </c>
      <c r="H17" s="102">
        <v>-15.35</v>
      </c>
      <c r="I17" s="102">
        <v>5252.0810000000001</v>
      </c>
      <c r="J17" s="6">
        <v>3708.27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139298.04917760001</v>
      </c>
      <c r="C19" s="102">
        <v>20688.6742096216</v>
      </c>
      <c r="D19" s="102">
        <v>22033.120387884701</v>
      </c>
      <c r="E19" s="102">
        <v>3029.9244388673801</v>
      </c>
      <c r="F19" s="102">
        <v>-2075.7648844225</v>
      </c>
      <c r="G19" s="102">
        <v>-2319.9312113424999</v>
      </c>
      <c r="H19" s="102">
        <v>103250.913463847</v>
      </c>
      <c r="I19" s="102">
        <v>-6120.9226596648996</v>
      </c>
      <c r="J19" s="6">
        <v>812.03543280873998</v>
      </c>
    </row>
    <row r="20" spans="1:10" ht="16.5" customHeight="1" x14ac:dyDescent="0.3">
      <c r="A20" s="46" t="s">
        <v>246</v>
      </c>
      <c r="B20" s="100">
        <v>4345</v>
      </c>
      <c r="C20" s="94">
        <v>-793</v>
      </c>
      <c r="D20" s="94">
        <v>3961</v>
      </c>
      <c r="E20" s="94">
        <v>-1271</v>
      </c>
      <c r="F20" s="94">
        <v>-74</v>
      </c>
      <c r="G20" s="94">
        <v>0</v>
      </c>
      <c r="H20" s="94">
        <v>0</v>
      </c>
      <c r="I20" s="94">
        <v>171</v>
      </c>
      <c r="J20" s="100">
        <v>2350</v>
      </c>
    </row>
    <row r="21" spans="1:10" ht="16.5" customHeight="1" x14ac:dyDescent="0.3">
      <c r="A21" s="46" t="s">
        <v>247</v>
      </c>
      <c r="B21" s="6">
        <v>-4.97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-4.97</v>
      </c>
    </row>
    <row r="22" spans="1:10" ht="16.5" customHeight="1" x14ac:dyDescent="0.3">
      <c r="A22" s="46" t="s">
        <v>248</v>
      </c>
      <c r="B22" s="100">
        <v>1017.83</v>
      </c>
      <c r="C22" s="94">
        <v>250.68</v>
      </c>
      <c r="D22" s="94">
        <v>33.29</v>
      </c>
      <c r="E22" s="94">
        <v>467.33</v>
      </c>
      <c r="F22" s="94">
        <v>0</v>
      </c>
      <c r="G22" s="94">
        <v>0</v>
      </c>
      <c r="H22" s="94">
        <v>13.31</v>
      </c>
      <c r="I22" s="94">
        <v>0.57999999999999996</v>
      </c>
      <c r="J22" s="100">
        <v>252.64</v>
      </c>
    </row>
    <row r="23" spans="1:10" ht="16.5" customHeight="1" x14ac:dyDescent="0.3">
      <c r="A23" s="46" t="s">
        <v>249</v>
      </c>
      <c r="B23" s="6">
        <v>16089</v>
      </c>
      <c r="C23" s="102">
        <v>-395</v>
      </c>
      <c r="D23" s="102">
        <v>-389</v>
      </c>
      <c r="E23" s="102">
        <v>2696</v>
      </c>
      <c r="F23" s="102">
        <v>534</v>
      </c>
      <c r="G23" s="102">
        <v>0</v>
      </c>
      <c r="H23" s="102">
        <v>0</v>
      </c>
      <c r="I23" s="102">
        <v>1285</v>
      </c>
      <c r="J23" s="6">
        <v>12358</v>
      </c>
    </row>
    <row r="24" spans="1:10" ht="16.5" customHeight="1" x14ac:dyDescent="0.3">
      <c r="A24" s="46" t="s">
        <v>250</v>
      </c>
      <c r="B24" s="100">
        <v>435.47680677346199</v>
      </c>
      <c r="C24" s="94">
        <v>54.8930323731973</v>
      </c>
      <c r="D24" s="94">
        <v>-11.972654465904</v>
      </c>
      <c r="E24" s="94">
        <v>10.028861998819799</v>
      </c>
      <c r="F24" s="94">
        <v>0</v>
      </c>
      <c r="G24" s="94">
        <v>0</v>
      </c>
      <c r="H24" s="94">
        <v>0</v>
      </c>
      <c r="I24" s="94">
        <v>49.135775051754997</v>
      </c>
      <c r="J24" s="100">
        <v>333.39179181559399</v>
      </c>
    </row>
    <row r="25" spans="1:10" ht="16.5" customHeight="1" x14ac:dyDescent="0.3">
      <c r="A25" s="46" t="s">
        <v>251</v>
      </c>
      <c r="B25" s="6">
        <v>-35193</v>
      </c>
      <c r="C25" s="102">
        <v>-9751</v>
      </c>
      <c r="D25" s="102">
        <v>4663</v>
      </c>
      <c r="E25" s="102">
        <v>245</v>
      </c>
      <c r="F25" s="102">
        <v>0</v>
      </c>
      <c r="G25" s="102">
        <v>0</v>
      </c>
      <c r="H25" s="102">
        <v>0</v>
      </c>
      <c r="I25" s="102">
        <v>-5967</v>
      </c>
      <c r="J25" s="6">
        <v>-24383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2759.3980000000001</v>
      </c>
      <c r="C27" s="102">
        <v>478.995</v>
      </c>
      <c r="D27" s="102">
        <v>-341.06</v>
      </c>
      <c r="E27" s="102">
        <v>2547.4780000000001</v>
      </c>
      <c r="F27" s="102">
        <v>0</v>
      </c>
      <c r="G27" s="102">
        <v>-2.7519999999999998</v>
      </c>
      <c r="H27" s="102">
        <v>0.98299999999999998</v>
      </c>
      <c r="I27" s="102">
        <v>0</v>
      </c>
      <c r="J27" s="6">
        <v>75.754000000000005</v>
      </c>
    </row>
    <row r="28" spans="1:10" ht="16.5" customHeight="1" x14ac:dyDescent="0.3">
      <c r="A28" s="46" t="s">
        <v>254</v>
      </c>
      <c r="B28" s="100">
        <v>39.047263405999999</v>
      </c>
      <c r="C28" s="94">
        <v>0</v>
      </c>
      <c r="D28" s="94">
        <v>-0.28533960000000003</v>
      </c>
      <c r="E28" s="94">
        <v>2.9639155559999999</v>
      </c>
      <c r="F28" s="94">
        <v>0</v>
      </c>
      <c r="G28" s="94">
        <v>0</v>
      </c>
      <c r="H28" s="94">
        <v>0</v>
      </c>
      <c r="I28" s="94">
        <v>0</v>
      </c>
      <c r="J28" s="100">
        <v>36.368687450000003</v>
      </c>
    </row>
    <row r="29" spans="1:10" ht="16.5" customHeight="1" x14ac:dyDescent="0.3">
      <c r="A29" s="46" t="s">
        <v>255</v>
      </c>
      <c r="B29" s="6">
        <v>79.099999999999994</v>
      </c>
      <c r="C29" s="102">
        <v>0</v>
      </c>
      <c r="D29" s="102">
        <v>0</v>
      </c>
      <c r="E29" s="102">
        <v>5</v>
      </c>
      <c r="F29" s="102">
        <v>0</v>
      </c>
      <c r="G29" s="102">
        <v>0</v>
      </c>
      <c r="H29" s="102">
        <v>-3.7</v>
      </c>
      <c r="I29" s="102">
        <v>0</v>
      </c>
      <c r="J29" s="6">
        <v>77.8</v>
      </c>
    </row>
    <row r="30" spans="1:10" ht="16.5" customHeight="1" x14ac:dyDescent="0.3">
      <c r="A30" s="46" t="s">
        <v>256</v>
      </c>
      <c r="B30" s="100">
        <v>68.846999999999994</v>
      </c>
      <c r="C30" s="94">
        <v>0</v>
      </c>
      <c r="D30" s="94">
        <v>0.35399999999999998</v>
      </c>
      <c r="E30" s="94">
        <v>14.975</v>
      </c>
      <c r="F30" s="94">
        <v>0</v>
      </c>
      <c r="G30" s="94">
        <v>0</v>
      </c>
      <c r="H30" s="94">
        <v>0</v>
      </c>
      <c r="I30" s="94">
        <v>53.518000000000001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-844</v>
      </c>
      <c r="C32" s="94">
        <v>140</v>
      </c>
      <c r="D32" s="94">
        <v>-172</v>
      </c>
      <c r="E32" s="94">
        <v>54</v>
      </c>
      <c r="F32" s="94">
        <v>0</v>
      </c>
      <c r="G32" s="94">
        <v>-951</v>
      </c>
      <c r="H32" s="94">
        <v>-2</v>
      </c>
      <c r="I32" s="94">
        <v>0</v>
      </c>
      <c r="J32" s="100">
        <v>87</v>
      </c>
    </row>
    <row r="33" spans="1:10" ht="16.5" customHeight="1" x14ac:dyDescent="0.3">
      <c r="A33" s="46" t="s">
        <v>259</v>
      </c>
      <c r="B33" s="6">
        <v>4401.768</v>
      </c>
      <c r="C33" s="102">
        <v>122.714</v>
      </c>
      <c r="D33" s="102">
        <v>57.0713000000001</v>
      </c>
      <c r="E33" s="102">
        <v>3473.7736</v>
      </c>
      <c r="F33" s="102">
        <v>0</v>
      </c>
      <c r="G33" s="102">
        <v>0</v>
      </c>
      <c r="H33" s="102">
        <v>307.13749999999999</v>
      </c>
      <c r="I33" s="102">
        <v>0</v>
      </c>
      <c r="J33" s="6">
        <v>441.07159999999999</v>
      </c>
    </row>
    <row r="34" spans="1:10" ht="16.5" customHeight="1" x14ac:dyDescent="0.3">
      <c r="A34" s="46" t="s">
        <v>260</v>
      </c>
      <c r="B34" s="100">
        <v>6372.3672018461602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5074.7198881280901</v>
      </c>
      <c r="J34" s="100">
        <v>1297.6473137180701</v>
      </c>
    </row>
    <row r="35" spans="1:10" ht="16.5" customHeight="1" x14ac:dyDescent="0.3">
      <c r="A35" s="46" t="s">
        <v>261</v>
      </c>
      <c r="B35" s="6">
        <v>1132.685692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638.97747709999999</v>
      </c>
      <c r="J35" s="6">
        <v>493.70821469999998</v>
      </c>
    </row>
    <row r="36" spans="1:10" ht="16.5" customHeight="1" x14ac:dyDescent="0.3">
      <c r="A36" s="46" t="s">
        <v>262</v>
      </c>
      <c r="B36" s="100">
        <v>-378.39210000000003</v>
      </c>
      <c r="C36" s="94">
        <v>-415.3159</v>
      </c>
      <c r="D36" s="94">
        <v>447.33409999999998</v>
      </c>
      <c r="E36" s="94">
        <v>-364.3981</v>
      </c>
      <c r="F36" s="94">
        <v>1.3382000000000001</v>
      </c>
      <c r="G36" s="94">
        <v>0</v>
      </c>
      <c r="H36" s="94">
        <v>-457.57960000000003</v>
      </c>
      <c r="I36" s="94">
        <v>-890.69910000000004</v>
      </c>
      <c r="J36" s="100">
        <v>1300.9283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Y5DWFT4Apz7pvYdbU4i9Mn096HflsCDd1P/I5NGtjQhFlDm7R44wG62ZOHFHWH//4IAxiFrhR0iB1EzwAG1Kg==" saltValue="OUheLzMfINOjdNblQPyhCA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4.5860000000000003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4.5860000000000003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95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53</v>
      </c>
      <c r="I12" s="32">
        <v>29</v>
      </c>
      <c r="J12" s="113">
        <v>13</v>
      </c>
      <c r="K12" s="118" t="e">
        <v>#REF!</v>
      </c>
      <c r="L12" s="33">
        <v>676</v>
      </c>
      <c r="M12" s="113">
        <v>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-714.031791</v>
      </c>
      <c r="C14" s="32">
        <v>0</v>
      </c>
      <c r="D14" s="32">
        <v>0</v>
      </c>
      <c r="E14" s="32">
        <v>0</v>
      </c>
      <c r="F14" s="32">
        <v>0</v>
      </c>
      <c r="G14" s="32">
        <v>292.18045940000002</v>
      </c>
      <c r="H14" s="32">
        <v>40.528257070000002</v>
      </c>
      <c r="I14" s="32">
        <v>-1180.7738199999999</v>
      </c>
      <c r="J14" s="113">
        <v>134.03331370000001</v>
      </c>
      <c r="K14" s="118" t="e">
        <v>#REF!</v>
      </c>
      <c r="L14" s="33">
        <v>74.033313699999994</v>
      </c>
      <c r="M14" s="113">
        <v>60</v>
      </c>
    </row>
    <row r="15" spans="1:14" ht="16.5" customHeight="1" x14ac:dyDescent="0.3">
      <c r="A15" s="46" t="s">
        <v>241</v>
      </c>
      <c r="B15" s="114">
        <v>365.11759000000001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3708.27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43.847999999999999</v>
      </c>
      <c r="I17" s="115">
        <v>4.7300000000000004</v>
      </c>
      <c r="J17" s="114">
        <v>3659.692</v>
      </c>
      <c r="K17" s="118" t="e">
        <v>#REF!</v>
      </c>
      <c r="L17" s="119">
        <v>3683.1849999999999</v>
      </c>
      <c r="M17" s="114">
        <v>25.085000000000001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812.03543280873998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-3222.900639</v>
      </c>
      <c r="J19" s="114">
        <v>4034.9360718087401</v>
      </c>
      <c r="K19" s="118" t="e">
        <v>#REF!</v>
      </c>
      <c r="L19" s="119">
        <v>812.03543280874203</v>
      </c>
      <c r="M19" s="114">
        <v>0</v>
      </c>
    </row>
    <row r="20" spans="1:13" ht="16.5" customHeight="1" x14ac:dyDescent="0.3">
      <c r="A20" s="46" t="s">
        <v>246</v>
      </c>
      <c r="B20" s="113">
        <v>2350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-4.97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-4.97</v>
      </c>
      <c r="J21" s="114">
        <v>0</v>
      </c>
      <c r="K21" s="118" t="e">
        <v>#REF!</v>
      </c>
      <c r="L21" s="119">
        <v>-4.97</v>
      </c>
      <c r="M21" s="114">
        <v>0</v>
      </c>
    </row>
    <row r="22" spans="1:13" ht="16.5" customHeight="1" x14ac:dyDescent="0.3">
      <c r="A22" s="46" t="s">
        <v>248</v>
      </c>
      <c r="B22" s="113">
        <v>252.64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14.2</v>
      </c>
      <c r="I22" s="32">
        <v>77.180000000000007</v>
      </c>
      <c r="J22" s="113">
        <v>161.26</v>
      </c>
      <c r="K22" s="118" t="e">
        <v>#REF!</v>
      </c>
      <c r="L22" s="33">
        <v>161.26</v>
      </c>
      <c r="M22" s="113">
        <v>0</v>
      </c>
    </row>
    <row r="23" spans="1:13" ht="16.5" customHeight="1" x14ac:dyDescent="0.3">
      <c r="A23" s="46" t="s">
        <v>249</v>
      </c>
      <c r="B23" s="114">
        <v>12358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4555</v>
      </c>
      <c r="I23" s="115">
        <v>0</v>
      </c>
      <c r="J23" s="114">
        <v>7803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333.39179181559399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248.37659117999999</v>
      </c>
      <c r="I24" s="32">
        <v>-0.1015135420702</v>
      </c>
      <c r="J24" s="113">
        <v>85.116714177664093</v>
      </c>
      <c r="K24" s="118" t="e">
        <v>#REF!</v>
      </c>
      <c r="L24" s="33">
        <v>333.39179181559399</v>
      </c>
      <c r="M24" s="113">
        <v>0</v>
      </c>
    </row>
    <row r="25" spans="1:13" ht="16.5" customHeight="1" x14ac:dyDescent="0.3">
      <c r="A25" s="46" t="s">
        <v>251</v>
      </c>
      <c r="B25" s="114">
        <v>-24383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30</v>
      </c>
      <c r="I25" s="115">
        <v>140</v>
      </c>
      <c r="J25" s="114">
        <v>-24553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75.754000000000005</v>
      </c>
      <c r="C27" s="115">
        <v>0</v>
      </c>
      <c r="D27" s="115">
        <v>0</v>
      </c>
      <c r="E27" s="115">
        <v>0</v>
      </c>
      <c r="F27" s="115">
        <v>0</v>
      </c>
      <c r="G27" s="115">
        <v>-36.561</v>
      </c>
      <c r="H27" s="115">
        <v>-35.872999999999998</v>
      </c>
      <c r="I27" s="115">
        <v>0</v>
      </c>
      <c r="J27" s="114">
        <v>148.18799999999999</v>
      </c>
      <c r="K27" s="118" t="e">
        <v>#REF!</v>
      </c>
      <c r="L27" s="119">
        <v>148.578</v>
      </c>
      <c r="M27" s="114">
        <v>-72.822999999999993</v>
      </c>
    </row>
    <row r="28" spans="1:13" ht="16.5" customHeight="1" x14ac:dyDescent="0.3">
      <c r="A28" s="46" t="s">
        <v>254</v>
      </c>
      <c r="B28" s="113">
        <v>36.368687450000003</v>
      </c>
      <c r="C28" s="32">
        <v>0</v>
      </c>
      <c r="D28" s="32">
        <v>0</v>
      </c>
      <c r="E28" s="32">
        <v>0</v>
      </c>
      <c r="F28" s="32">
        <v>37.67628878</v>
      </c>
      <c r="G28" s="32">
        <v>0</v>
      </c>
      <c r="H28" s="32">
        <v>-0.28474580999999999</v>
      </c>
      <c r="I28" s="32">
        <v>0</v>
      </c>
      <c r="J28" s="113">
        <v>-1.02285552</v>
      </c>
      <c r="K28" s="118" t="e">
        <v>#REF!</v>
      </c>
      <c r="L28" s="33">
        <v>36.368687450000003</v>
      </c>
      <c r="M28" s="113">
        <v>0</v>
      </c>
    </row>
    <row r="29" spans="1:13" ht="16.5" customHeight="1" x14ac:dyDescent="0.3">
      <c r="A29" s="46" t="s">
        <v>255</v>
      </c>
      <c r="B29" s="114">
        <v>77.8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77.8</v>
      </c>
      <c r="K29" s="118" t="e">
        <v>#REF!</v>
      </c>
      <c r="L29" s="119">
        <v>0</v>
      </c>
      <c r="M29" s="114">
        <v>77.8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87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87</v>
      </c>
      <c r="J32" s="113">
        <v>0</v>
      </c>
      <c r="K32" s="118" t="e">
        <v>#REF!</v>
      </c>
      <c r="L32" s="33">
        <v>87</v>
      </c>
      <c r="M32" s="113">
        <v>0</v>
      </c>
    </row>
    <row r="33" spans="1:13" ht="16.5" customHeight="1" x14ac:dyDescent="0.3">
      <c r="A33" s="46" t="s">
        <v>259</v>
      </c>
      <c r="B33" s="114">
        <v>441.07159999999999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441.07159999999999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1297.6473137180701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-13.922590034855</v>
      </c>
      <c r="J34" s="113">
        <v>1311.56990375293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493.70821469999998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493.70821469999998</v>
      </c>
      <c r="I35" s="115">
        <v>0</v>
      </c>
      <c r="J35" s="114">
        <v>0</v>
      </c>
      <c r="K35" s="118" t="e">
        <v>#REF!</v>
      </c>
      <c r="L35" s="119">
        <v>493.70821469999998</v>
      </c>
      <c r="M35" s="114">
        <v>0</v>
      </c>
    </row>
    <row r="36" spans="1:13" ht="16.5" customHeight="1" x14ac:dyDescent="0.3">
      <c r="A36" s="46" t="s">
        <v>262</v>
      </c>
      <c r="B36" s="113">
        <v>1300.9283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1300.9283</v>
      </c>
      <c r="K36" s="118" t="e">
        <v>#REF!</v>
      </c>
      <c r="L36" s="33">
        <v>1300.9283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D+joqTDdG0tHw/g64oKkIUmb+BCObm3F0IJvqLQNr7tnt/lbtJP5HG7K1U1nnuMd7toslkmh/MqCoiUG9Y2Yw==" saltValue="8VV9oaLZBvT6l5XQvgKZB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78.843000000000004</v>
      </c>
      <c r="H8" s="94">
        <v>45.131</v>
      </c>
      <c r="I8" s="94">
        <v>-12.484999999999999</v>
      </c>
      <c r="J8" s="94">
        <v>41.610999999999997</v>
      </c>
      <c r="K8" s="100">
        <v>4.5860000000000003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207.14210510000001</v>
      </c>
      <c r="H14" s="94">
        <v>629.32424690000005</v>
      </c>
      <c r="I14" s="94">
        <v>-14.031321800000001</v>
      </c>
      <c r="J14" s="94">
        <v>598.21204190000003</v>
      </c>
      <c r="K14" s="100">
        <v>-1006.36286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58.809142649999998</v>
      </c>
      <c r="H15" s="102">
        <v>2.3520625399999999</v>
      </c>
      <c r="I15" s="102">
        <v>56.45708011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1497.7739999999999</v>
      </c>
      <c r="H17" s="102">
        <v>5.806</v>
      </c>
      <c r="I17" s="102">
        <v>0</v>
      </c>
      <c r="J17" s="102">
        <v>1289.56</v>
      </c>
      <c r="K17" s="6">
        <v>202.40799999999999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118790.03825818399</v>
      </c>
      <c r="H19" s="102">
        <v>14209.8789829826</v>
      </c>
      <c r="I19" s="102">
        <v>-375.24507384108</v>
      </c>
      <c r="J19" s="102">
        <v>-3972.0792472317999</v>
      </c>
      <c r="K19" s="6">
        <v>108927.483596274</v>
      </c>
    </row>
    <row r="20" spans="1:11" ht="16.5" customHeight="1" x14ac:dyDescent="0.3">
      <c r="A20" s="46" t="s">
        <v>246</v>
      </c>
      <c r="B20" s="100">
        <v>1</v>
      </c>
      <c r="C20" s="94">
        <v>0</v>
      </c>
      <c r="D20" s="94">
        <v>0</v>
      </c>
      <c r="E20" s="100">
        <v>1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-7.68</v>
      </c>
      <c r="H21" s="102">
        <v>0</v>
      </c>
      <c r="I21" s="102">
        <v>0</v>
      </c>
      <c r="J21" s="102">
        <v>0</v>
      </c>
      <c r="K21" s="6">
        <v>-7.68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-4.6500000000000004</v>
      </c>
      <c r="H22" s="94">
        <v>0</v>
      </c>
      <c r="I22" s="94">
        <v>0</v>
      </c>
      <c r="J22" s="94">
        <v>0</v>
      </c>
      <c r="K22" s="100">
        <v>-4.6500000000000004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5399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40.60104389408</v>
      </c>
      <c r="H24" s="94">
        <v>47.763568957197201</v>
      </c>
      <c r="I24" s="94">
        <v>-2.4809999999999999</v>
      </c>
      <c r="J24" s="94">
        <v>0</v>
      </c>
      <c r="K24" s="100">
        <v>-4.6815250631172001</v>
      </c>
    </row>
    <row r="25" spans="1:11" ht="16.5" customHeight="1" x14ac:dyDescent="0.3">
      <c r="A25" s="46" t="s">
        <v>251</v>
      </c>
      <c r="B25" s="6">
        <v>11</v>
      </c>
      <c r="C25" s="102">
        <v>0</v>
      </c>
      <c r="D25" s="102">
        <v>0</v>
      </c>
      <c r="E25" s="6">
        <v>0</v>
      </c>
      <c r="F25" s="108"/>
      <c r="G25" s="6">
        <v>4365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1035.425</v>
      </c>
      <c r="H27" s="102">
        <v>343.73599999999999</v>
      </c>
      <c r="I27" s="102">
        <v>13.481</v>
      </c>
      <c r="J27" s="102">
        <v>530.83399999999995</v>
      </c>
      <c r="K27" s="6">
        <v>147.374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-1.0889100700000001</v>
      </c>
      <c r="H28" s="94">
        <v>0</v>
      </c>
      <c r="I28" s="94">
        <v>0</v>
      </c>
      <c r="J28" s="94">
        <v>0</v>
      </c>
      <c r="K28" s="100">
        <v>-1.0889100700000001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30</v>
      </c>
      <c r="C33" s="102">
        <v>30</v>
      </c>
      <c r="D33" s="102">
        <v>0</v>
      </c>
      <c r="E33" s="6">
        <v>0</v>
      </c>
      <c r="F33" s="108"/>
      <c r="G33" s="6">
        <v>326.99919999999997</v>
      </c>
      <c r="H33" s="102">
        <v>98.871000000000095</v>
      </c>
      <c r="I33" s="102">
        <v>0</v>
      </c>
      <c r="J33" s="102">
        <v>131.26580000000001</v>
      </c>
      <c r="K33" s="6">
        <v>96.862399999999994</v>
      </c>
    </row>
    <row r="34" spans="1:11" ht="16.5" customHeight="1" x14ac:dyDescent="0.3">
      <c r="A34" s="46" t="s">
        <v>260</v>
      </c>
      <c r="B34" s="100">
        <v>5688.79749080909</v>
      </c>
      <c r="C34" s="94">
        <v>0</v>
      </c>
      <c r="D34" s="94">
        <v>0</v>
      </c>
      <c r="E34" s="100">
        <v>5688.79749080909</v>
      </c>
      <c r="F34" s="108" t="e">
        <v>#REF!</v>
      </c>
      <c r="G34" s="100">
        <v>203.58489381501201</v>
      </c>
      <c r="H34" s="94">
        <v>0</v>
      </c>
      <c r="I34" s="94">
        <v>0</v>
      </c>
      <c r="J34" s="94">
        <v>0</v>
      </c>
      <c r="K34" s="100">
        <v>203.58489381501201</v>
      </c>
    </row>
    <row r="35" spans="1:11" ht="16.5" customHeight="1" x14ac:dyDescent="0.3">
      <c r="A35" s="46" t="s">
        <v>261</v>
      </c>
      <c r="B35" s="6">
        <v>106.42734590000001</v>
      </c>
      <c r="C35" s="102">
        <v>0</v>
      </c>
      <c r="D35" s="102">
        <v>0</v>
      </c>
      <c r="E35" s="6">
        <v>0</v>
      </c>
      <c r="F35" s="108"/>
      <c r="G35" s="6">
        <v>-886.64451899999995</v>
      </c>
      <c r="H35" s="102">
        <v>0</v>
      </c>
      <c r="I35" s="102">
        <v>0</v>
      </c>
      <c r="J35" s="102">
        <v>-224.37053700000001</v>
      </c>
      <c r="K35" s="6">
        <v>-662.27398200000005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-4.1078999999999999</v>
      </c>
      <c r="H36" s="94">
        <v>148.0376</v>
      </c>
      <c r="I36" s="94">
        <v>5.0515999999999996</v>
      </c>
      <c r="J36" s="94">
        <v>-851.24519999999995</v>
      </c>
      <c r="K36" s="100">
        <v>694.04809999999998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tApWGaKkG2fbBsVvL9ys1bh/DYkBL2kvadN6A2IkbL6KRHMbuqleJm/zDzqpF1xEvMqNk4RQTrser3YrBUaHQ==" saltValue="MpH2sU7q59eUtnS4PgpN3g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100628.423</v>
      </c>
      <c r="C8" s="102">
        <v>25311.526999999998</v>
      </c>
      <c r="D8" s="102">
        <v>37057.822999999997</v>
      </c>
      <c r="E8" s="102">
        <v>36747.671000000002</v>
      </c>
      <c r="F8" s="102">
        <v>0</v>
      </c>
      <c r="G8" s="102">
        <v>43.398000000000003</v>
      </c>
      <c r="H8" s="102">
        <v>1264.902</v>
      </c>
      <c r="I8" s="6">
        <v>203.102</v>
      </c>
    </row>
    <row r="9" spans="1:9" ht="16.5" customHeight="1" x14ac:dyDescent="0.3">
      <c r="A9" s="46" t="s">
        <v>235</v>
      </c>
      <c r="B9" s="100">
        <v>187908.75162437701</v>
      </c>
      <c r="C9" s="94">
        <v>70905.791198424005</v>
      </c>
      <c r="D9" s="94">
        <v>13193.92297293</v>
      </c>
      <c r="E9" s="94">
        <v>98721.009730118996</v>
      </c>
      <c r="F9" s="94">
        <v>1361.0040885840001</v>
      </c>
      <c r="G9" s="94">
        <v>3014.0453819700001</v>
      </c>
      <c r="H9" s="94">
        <v>0</v>
      </c>
      <c r="I9" s="100">
        <v>712.97825235000005</v>
      </c>
    </row>
    <row r="10" spans="1:9" ht="16.5" customHeight="1" x14ac:dyDescent="0.3">
      <c r="A10" s="46" t="s">
        <v>236</v>
      </c>
      <c r="B10" s="6">
        <v>1153</v>
      </c>
      <c r="C10" s="102">
        <v>195.3</v>
      </c>
      <c r="D10" s="102">
        <v>90.95</v>
      </c>
      <c r="E10" s="102">
        <v>851.69</v>
      </c>
      <c r="F10" s="102">
        <v>0</v>
      </c>
      <c r="G10" s="102">
        <v>0</v>
      </c>
      <c r="H10" s="102">
        <v>1.49</v>
      </c>
      <c r="I10" s="6">
        <v>13.57</v>
      </c>
    </row>
    <row r="11" spans="1:9" ht="16.5" customHeight="1" x14ac:dyDescent="0.3">
      <c r="A11" s="46" t="s">
        <v>237</v>
      </c>
      <c r="B11" s="100">
        <v>2872.25</v>
      </c>
      <c r="C11" s="94">
        <v>299.45</v>
      </c>
      <c r="D11" s="94">
        <v>2089.58</v>
      </c>
      <c r="E11" s="94">
        <v>177.43</v>
      </c>
      <c r="F11" s="94">
        <v>0</v>
      </c>
      <c r="G11" s="94">
        <v>0</v>
      </c>
      <c r="H11" s="94">
        <v>0</v>
      </c>
      <c r="I11" s="100">
        <v>305.81</v>
      </c>
    </row>
    <row r="12" spans="1:9" ht="16.5" customHeight="1" x14ac:dyDescent="0.3">
      <c r="A12" s="46" t="s">
        <v>238</v>
      </c>
      <c r="B12" s="6">
        <v>458</v>
      </c>
      <c r="C12" s="102">
        <v>285</v>
      </c>
      <c r="D12" s="102">
        <v>119</v>
      </c>
      <c r="E12" s="102">
        <v>54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15136.31</v>
      </c>
      <c r="C13" s="94">
        <v>3863.4</v>
      </c>
      <c r="D13" s="94">
        <v>4073.74</v>
      </c>
      <c r="E13" s="94">
        <v>7172.83</v>
      </c>
      <c r="F13" s="94">
        <v>0</v>
      </c>
      <c r="G13" s="94">
        <v>26.35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175790.98</v>
      </c>
      <c r="C14" s="102">
        <v>76878.33</v>
      </c>
      <c r="D14" s="102">
        <v>66804.429999999993</v>
      </c>
      <c r="E14" s="102">
        <v>30564.43</v>
      </c>
      <c r="F14" s="102">
        <v>0</v>
      </c>
      <c r="G14" s="102">
        <v>0</v>
      </c>
      <c r="H14" s="102">
        <v>0</v>
      </c>
      <c r="I14" s="6">
        <v>1543.8</v>
      </c>
    </row>
    <row r="15" spans="1:9" ht="16.5" customHeight="1" x14ac:dyDescent="0.3">
      <c r="A15" s="46" t="s">
        <v>241</v>
      </c>
      <c r="B15" s="100">
        <v>134812.788</v>
      </c>
      <c r="C15" s="94">
        <v>57985.450140000001</v>
      </c>
      <c r="D15" s="94">
        <v>49743.489780000004</v>
      </c>
      <c r="E15" s="94">
        <v>26388.906930000001</v>
      </c>
      <c r="F15" s="94">
        <v>186.68548379999999</v>
      </c>
      <c r="G15" s="94">
        <v>97.062355139999994</v>
      </c>
      <c r="H15" s="94">
        <v>0</v>
      </c>
      <c r="I15" s="100">
        <v>411.1933181</v>
      </c>
    </row>
    <row r="16" spans="1:9" ht="16.5" customHeight="1" x14ac:dyDescent="0.3">
      <c r="A16" s="46" t="s">
        <v>242</v>
      </c>
      <c r="B16" s="6">
        <v>898606</v>
      </c>
      <c r="C16" s="102">
        <v>256753</v>
      </c>
      <c r="D16" s="102">
        <v>139049</v>
      </c>
      <c r="E16" s="102">
        <v>160269</v>
      </c>
      <c r="F16" s="102">
        <v>341420</v>
      </c>
      <c r="G16" s="102">
        <v>1115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477815.07</v>
      </c>
      <c r="C17" s="94">
        <v>266704.85200000001</v>
      </c>
      <c r="D17" s="94">
        <v>66419.744000000006</v>
      </c>
      <c r="E17" s="94">
        <v>132158.68799999999</v>
      </c>
      <c r="F17" s="94">
        <v>2357.2489999999998</v>
      </c>
      <c r="G17" s="94">
        <v>219.685</v>
      </c>
      <c r="H17" s="94">
        <v>2953.4630000000002</v>
      </c>
      <c r="I17" s="100">
        <v>7001.3890000000001</v>
      </c>
    </row>
    <row r="18" spans="1:9" ht="16.5" customHeight="1" x14ac:dyDescent="0.3">
      <c r="A18" s="46" t="s">
        <v>244</v>
      </c>
      <c r="B18" s="6">
        <v>7728.5525260000004</v>
      </c>
      <c r="C18" s="102">
        <v>1625.5935899999999</v>
      </c>
      <c r="D18" s="102">
        <v>2841.266631</v>
      </c>
      <c r="E18" s="102">
        <v>2734.949087</v>
      </c>
      <c r="F18" s="102">
        <v>468.48597360000002</v>
      </c>
      <c r="G18" s="102">
        <v>0</v>
      </c>
      <c r="H18" s="102">
        <v>0</v>
      </c>
      <c r="I18" s="6">
        <v>58.257245509999997</v>
      </c>
    </row>
    <row r="19" spans="1:9" ht="16.5" customHeight="1" x14ac:dyDescent="0.3">
      <c r="A19" s="46" t="s">
        <v>245</v>
      </c>
      <c r="B19" s="100">
        <v>1484.96</v>
      </c>
      <c r="C19" s="94">
        <v>365.79</v>
      </c>
      <c r="D19" s="94">
        <v>432.8</v>
      </c>
      <c r="E19" s="94">
        <v>353.38</v>
      </c>
      <c r="F19" s="94">
        <v>0</v>
      </c>
      <c r="G19" s="94">
        <v>0</v>
      </c>
      <c r="H19" s="94">
        <v>250.88</v>
      </c>
      <c r="I19" s="100">
        <v>82.1</v>
      </c>
    </row>
    <row r="20" spans="1:9" ht="16.5" customHeight="1" x14ac:dyDescent="0.3">
      <c r="A20" s="46" t="s">
        <v>246</v>
      </c>
      <c r="B20" s="6">
        <v>2881194</v>
      </c>
      <c r="C20" s="102">
        <v>1218847</v>
      </c>
      <c r="D20" s="102">
        <v>829923</v>
      </c>
      <c r="E20" s="102">
        <v>185554</v>
      </c>
      <c r="F20" s="102">
        <v>576592</v>
      </c>
      <c r="G20" s="102">
        <v>0</v>
      </c>
      <c r="H20" s="102">
        <v>0</v>
      </c>
      <c r="I20" s="6">
        <v>70278</v>
      </c>
    </row>
    <row r="21" spans="1:9" ht="16.5" customHeight="1" x14ac:dyDescent="0.3">
      <c r="A21" s="46" t="s">
        <v>247</v>
      </c>
      <c r="B21" s="100">
        <v>252119.6</v>
      </c>
      <c r="C21" s="94">
        <v>27628.44</v>
      </c>
      <c r="D21" s="94">
        <v>47822.59</v>
      </c>
      <c r="E21" s="94">
        <v>134674.75</v>
      </c>
      <c r="F21" s="94">
        <v>1812.16</v>
      </c>
      <c r="G21" s="94">
        <v>18.079999999999998</v>
      </c>
      <c r="H21" s="94">
        <v>40163.58</v>
      </c>
      <c r="I21" s="100">
        <v>0</v>
      </c>
    </row>
    <row r="22" spans="1:9" ht="16.5" customHeight="1" x14ac:dyDescent="0.3">
      <c r="A22" s="46" t="s">
        <v>248</v>
      </c>
      <c r="B22" s="6">
        <v>31330.11</v>
      </c>
      <c r="C22" s="102">
        <v>12075.7</v>
      </c>
      <c r="D22" s="102">
        <v>7927.49</v>
      </c>
      <c r="E22" s="102">
        <v>5827.43</v>
      </c>
      <c r="F22" s="102">
        <v>2494.2199999999998</v>
      </c>
      <c r="G22" s="102">
        <v>0</v>
      </c>
      <c r="H22" s="102">
        <v>15.4</v>
      </c>
      <c r="I22" s="6">
        <v>2989.87</v>
      </c>
    </row>
    <row r="23" spans="1:9" ht="16.5" customHeight="1" x14ac:dyDescent="0.3">
      <c r="A23" s="46" t="s">
        <v>249</v>
      </c>
      <c r="B23" s="100">
        <v>4704743</v>
      </c>
      <c r="C23" s="94">
        <v>1889559</v>
      </c>
      <c r="D23" s="94">
        <v>1358120</v>
      </c>
      <c r="E23" s="94">
        <v>886532</v>
      </c>
      <c r="F23" s="94">
        <v>389324</v>
      </c>
      <c r="G23" s="94">
        <v>0</v>
      </c>
      <c r="H23" s="94">
        <v>0</v>
      </c>
      <c r="I23" s="100">
        <v>181208</v>
      </c>
    </row>
    <row r="24" spans="1:9" ht="16.5" customHeight="1" x14ac:dyDescent="0.3">
      <c r="A24" s="46" t="s">
        <v>250</v>
      </c>
      <c r="B24" s="6">
        <v>2889.1444291133398</v>
      </c>
      <c r="C24" s="102">
        <v>456.23053844210199</v>
      </c>
      <c r="D24" s="102">
        <v>1218.3273092095901</v>
      </c>
      <c r="E24" s="102">
        <v>400.440982691763</v>
      </c>
      <c r="F24" s="102">
        <v>0</v>
      </c>
      <c r="G24" s="102">
        <v>0</v>
      </c>
      <c r="H24" s="102">
        <v>5.8179999999999996</v>
      </c>
      <c r="I24" s="6">
        <v>808.32759876988302</v>
      </c>
    </row>
    <row r="25" spans="1:9" ht="16.5" customHeight="1" x14ac:dyDescent="0.3">
      <c r="A25" s="46" t="s">
        <v>251</v>
      </c>
      <c r="B25" s="100">
        <v>46032</v>
      </c>
      <c r="C25" s="94">
        <v>30519</v>
      </c>
      <c r="D25" s="94">
        <v>9075</v>
      </c>
      <c r="E25" s="94">
        <v>5784</v>
      </c>
      <c r="F25" s="94">
        <v>0</v>
      </c>
      <c r="G25" s="94">
        <v>0</v>
      </c>
      <c r="H25" s="94">
        <v>0</v>
      </c>
      <c r="I25" s="100">
        <v>654</v>
      </c>
    </row>
    <row r="26" spans="1:9" ht="16.5" customHeight="1" x14ac:dyDescent="0.3">
      <c r="A26" s="46" t="s">
        <v>252</v>
      </c>
      <c r="B26" s="6">
        <v>169566.26</v>
      </c>
      <c r="C26" s="102">
        <v>94117.27</v>
      </c>
      <c r="D26" s="102">
        <v>52356.12</v>
      </c>
      <c r="E26" s="102">
        <v>9078.31</v>
      </c>
      <c r="F26" s="102">
        <v>12650.57</v>
      </c>
      <c r="G26" s="102">
        <v>0</v>
      </c>
      <c r="H26" s="102">
        <v>0</v>
      </c>
      <c r="I26" s="6">
        <v>1363.99</v>
      </c>
    </row>
    <row r="27" spans="1:9" ht="16.5" customHeight="1" x14ac:dyDescent="0.3">
      <c r="A27" s="46" t="s">
        <v>253</v>
      </c>
      <c r="B27" s="100">
        <v>29389.599999999999</v>
      </c>
      <c r="C27" s="94">
        <v>6312.03</v>
      </c>
      <c r="D27" s="94">
        <v>18076.740000000002</v>
      </c>
      <c r="E27" s="94">
        <v>4805.43</v>
      </c>
      <c r="F27" s="94">
        <v>0</v>
      </c>
      <c r="G27" s="94">
        <v>0</v>
      </c>
      <c r="H27" s="94">
        <v>31.12</v>
      </c>
      <c r="I27" s="100">
        <v>164.29</v>
      </c>
    </row>
    <row r="28" spans="1:9" ht="16.5" customHeight="1" x14ac:dyDescent="0.3">
      <c r="A28" s="46" t="s">
        <v>254</v>
      </c>
      <c r="B28" s="6">
        <v>17478.61394006</v>
      </c>
      <c r="C28" s="102">
        <v>2788.6294914099999</v>
      </c>
      <c r="D28" s="102">
        <v>3038.266607</v>
      </c>
      <c r="E28" s="102">
        <v>9200.8403957099999</v>
      </c>
      <c r="F28" s="102">
        <v>353.02274058</v>
      </c>
      <c r="G28" s="102">
        <v>0</v>
      </c>
      <c r="H28" s="102">
        <v>0</v>
      </c>
      <c r="I28" s="6">
        <v>2097.85470536</v>
      </c>
    </row>
    <row r="29" spans="1:9" ht="16.5" customHeight="1" x14ac:dyDescent="0.3">
      <c r="A29" s="46" t="s">
        <v>255</v>
      </c>
      <c r="B29" s="100">
        <v>4629.0200000000004</v>
      </c>
      <c r="C29" s="94">
        <v>366.23</v>
      </c>
      <c r="D29" s="94">
        <v>2933.44</v>
      </c>
      <c r="E29" s="94">
        <v>423.06</v>
      </c>
      <c r="F29" s="94">
        <v>0</v>
      </c>
      <c r="G29" s="94">
        <v>0</v>
      </c>
      <c r="H29" s="94">
        <v>33.979999999999997</v>
      </c>
      <c r="I29" s="100">
        <v>872.32</v>
      </c>
    </row>
    <row r="30" spans="1:9" ht="16.5" customHeight="1" x14ac:dyDescent="0.3">
      <c r="A30" s="46" t="s">
        <v>256</v>
      </c>
      <c r="B30" s="6">
        <v>6291.5789999999997</v>
      </c>
      <c r="C30" s="102">
        <v>1084.75</v>
      </c>
      <c r="D30" s="102">
        <v>1305.4100000000001</v>
      </c>
      <c r="E30" s="102">
        <v>3901.4189999999999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3951.1813999999999</v>
      </c>
      <c r="C31" s="94">
        <v>2592.5925999999999</v>
      </c>
      <c r="D31" s="94">
        <v>280.53960000000001</v>
      </c>
      <c r="E31" s="94">
        <v>1019.4508</v>
      </c>
      <c r="F31" s="94">
        <v>56.478099999999998</v>
      </c>
      <c r="G31" s="94">
        <v>0</v>
      </c>
      <c r="H31" s="94">
        <v>0</v>
      </c>
      <c r="I31" s="100">
        <v>2.1202999999999999</v>
      </c>
    </row>
    <row r="32" spans="1:9" ht="16.5" customHeight="1" x14ac:dyDescent="0.3">
      <c r="A32" s="46" t="s">
        <v>258</v>
      </c>
      <c r="B32" s="6">
        <v>281712</v>
      </c>
      <c r="C32" s="102">
        <v>113726</v>
      </c>
      <c r="D32" s="102">
        <v>76642</v>
      </c>
      <c r="E32" s="102">
        <v>78975</v>
      </c>
      <c r="F32" s="102">
        <v>4500</v>
      </c>
      <c r="G32" s="102">
        <v>314</v>
      </c>
      <c r="H32" s="102">
        <v>7555</v>
      </c>
      <c r="I32" s="6">
        <v>0</v>
      </c>
    </row>
    <row r="33" spans="1:9" ht="16.5" customHeight="1" x14ac:dyDescent="0.3">
      <c r="A33" s="46" t="s">
        <v>259</v>
      </c>
      <c r="B33" s="100">
        <v>525259.18000000005</v>
      </c>
      <c r="C33" s="94">
        <v>365947.96</v>
      </c>
      <c r="D33" s="94">
        <v>63294.71</v>
      </c>
      <c r="E33" s="94">
        <v>95848.71</v>
      </c>
      <c r="F33" s="94">
        <v>0</v>
      </c>
      <c r="G33" s="94">
        <v>0</v>
      </c>
      <c r="H33" s="94">
        <v>117.42</v>
      </c>
      <c r="I33" s="100">
        <v>50.38</v>
      </c>
    </row>
    <row r="34" spans="1:9" ht="16.5" customHeight="1" x14ac:dyDescent="0.3">
      <c r="A34" s="46" t="s">
        <v>260</v>
      </c>
      <c r="B34" s="6">
        <v>671679.68</v>
      </c>
      <c r="C34" s="102">
        <v>275868.15999999997</v>
      </c>
      <c r="D34" s="102">
        <v>204626.17</v>
      </c>
      <c r="E34" s="102">
        <v>170676.82</v>
      </c>
      <c r="F34" s="102">
        <v>20508.509999999998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19670.04</v>
      </c>
      <c r="C35" s="94">
        <v>1193.96</v>
      </c>
      <c r="D35" s="94">
        <v>3101.66</v>
      </c>
      <c r="E35" s="94">
        <v>1315.83</v>
      </c>
      <c r="F35" s="94">
        <v>4967.22</v>
      </c>
      <c r="G35" s="94">
        <v>75.540000000000006</v>
      </c>
      <c r="H35" s="94">
        <v>6238.99</v>
      </c>
      <c r="I35" s="100">
        <v>2776.83</v>
      </c>
    </row>
    <row r="36" spans="1:9" ht="16.5" customHeight="1" x14ac:dyDescent="0.3">
      <c r="A36" s="46" t="s">
        <v>262</v>
      </c>
      <c r="B36" s="6">
        <v>1461590.4</v>
      </c>
      <c r="C36" s="102">
        <v>910858.22</v>
      </c>
      <c r="D36" s="102">
        <v>232023.72</v>
      </c>
      <c r="E36" s="102">
        <v>212158.22</v>
      </c>
      <c r="F36" s="102">
        <v>24997.02</v>
      </c>
      <c r="G36" s="102">
        <v>0</v>
      </c>
      <c r="H36" s="102">
        <v>34559.199999999997</v>
      </c>
      <c r="I36" s="6">
        <v>46994.03</v>
      </c>
    </row>
    <row r="37" spans="1:9" ht="16.5" customHeight="1" x14ac:dyDescent="0.3">
      <c r="A37" s="47" t="s">
        <v>77</v>
      </c>
      <c r="B37" s="103">
        <v>13113920.493919499</v>
      </c>
      <c r="C37" s="97">
        <v>5715114.6565582696</v>
      </c>
      <c r="D37" s="97">
        <v>3293680.92990014</v>
      </c>
      <c r="E37" s="97">
        <v>2302369.6959255198</v>
      </c>
      <c r="F37" s="97">
        <v>1384048.6253865601</v>
      </c>
      <c r="G37" s="97">
        <v>4923.1607371099999</v>
      </c>
      <c r="H37" s="97">
        <v>93191.243000000002</v>
      </c>
      <c r="I37" s="103">
        <v>320592.212420089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Z4fWGJYUPeRjkFZd97wbtHCsgOnV4Kexu7Spzc3ciupcg2PsrvA7HbybTEF0L5f+4yX2clx8yIkdmWqXG935Nw==" saltValue="qn6UU4sBOnr4s7389WohFQ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478.017</v>
      </c>
      <c r="C8" s="94">
        <v>-53.012</v>
      </c>
      <c r="D8" s="94">
        <v>84.795000000000002</v>
      </c>
      <c r="E8" s="94">
        <v>395.01400000000001</v>
      </c>
      <c r="F8" s="94">
        <v>0</v>
      </c>
      <c r="G8" s="94">
        <v>48.399000000000001</v>
      </c>
      <c r="H8" s="94">
        <v>0</v>
      </c>
      <c r="I8" s="94">
        <v>0</v>
      </c>
      <c r="J8" s="94">
        <v>0</v>
      </c>
      <c r="K8" s="100">
        <v>2.8210000000000002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5536.6034330000002</v>
      </c>
      <c r="C14" s="94">
        <v>9969.2924320000002</v>
      </c>
      <c r="D14" s="94">
        <v>-5999.7476399999996</v>
      </c>
      <c r="E14" s="94">
        <v>741.82831450000003</v>
      </c>
      <c r="F14" s="94">
        <v>0</v>
      </c>
      <c r="G14" s="94">
        <v>472.95685450000002</v>
      </c>
      <c r="H14" s="94">
        <v>218.5771494</v>
      </c>
      <c r="I14" s="94">
        <v>35.460677689999997</v>
      </c>
      <c r="J14" s="94">
        <v>-36.597731899999999</v>
      </c>
      <c r="K14" s="100">
        <v>134.83337829999999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21511.416000000001</v>
      </c>
      <c r="C17" s="102">
        <v>2261.1860000000001</v>
      </c>
      <c r="D17" s="102">
        <v>4176.9229999999998</v>
      </c>
      <c r="E17" s="102">
        <v>7692.1850000000004</v>
      </c>
      <c r="F17" s="102">
        <v>34.680999999999997</v>
      </c>
      <c r="G17" s="102">
        <v>3652.942</v>
      </c>
      <c r="H17" s="102">
        <v>0</v>
      </c>
      <c r="I17" s="102">
        <v>43.847999999999999</v>
      </c>
      <c r="J17" s="102">
        <v>4.4859999999999998</v>
      </c>
      <c r="K17" s="6">
        <v>3645.165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4743.7569890000004</v>
      </c>
      <c r="C19" s="102">
        <v>-588.48244299999999</v>
      </c>
      <c r="D19" s="102">
        <v>-2437.8814900000002</v>
      </c>
      <c r="E19" s="102">
        <v>1226.8145589999999</v>
      </c>
      <c r="F19" s="102">
        <v>0</v>
      </c>
      <c r="G19" s="102">
        <v>4668.2070020000001</v>
      </c>
      <c r="H19" s="102">
        <v>0</v>
      </c>
      <c r="I19" s="102">
        <v>0</v>
      </c>
      <c r="J19" s="102">
        <v>-3222.900639</v>
      </c>
      <c r="K19" s="6">
        <v>5098</v>
      </c>
    </row>
    <row r="20" spans="1:11" ht="16.5" customHeight="1" x14ac:dyDescent="0.3">
      <c r="A20" s="46" t="s">
        <v>246</v>
      </c>
      <c r="B20" s="100">
        <v>2969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-4.97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-4.97</v>
      </c>
      <c r="K21" s="6">
        <v>0</v>
      </c>
    </row>
    <row r="22" spans="1:11" ht="16.5" customHeight="1" x14ac:dyDescent="0.3">
      <c r="A22" s="46" t="s">
        <v>248</v>
      </c>
      <c r="B22" s="100">
        <v>0.06</v>
      </c>
      <c r="C22" s="94">
        <v>0</v>
      </c>
      <c r="D22" s="94">
        <v>0</v>
      </c>
      <c r="E22" s="94">
        <v>0.06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10418</v>
      </c>
      <c r="C23" s="102">
        <v>-337</v>
      </c>
      <c r="D23" s="102">
        <v>-508</v>
      </c>
      <c r="E23" s="102">
        <v>1605</v>
      </c>
      <c r="F23" s="102">
        <v>288</v>
      </c>
      <c r="G23" s="102">
        <v>1058</v>
      </c>
      <c r="H23" s="102">
        <v>0</v>
      </c>
      <c r="I23" s="102">
        <v>1126</v>
      </c>
      <c r="J23" s="102">
        <v>0</v>
      </c>
      <c r="K23" s="6">
        <v>7186</v>
      </c>
    </row>
    <row r="24" spans="1:11" ht="16.5" customHeight="1" x14ac:dyDescent="0.3">
      <c r="A24" s="46" t="s">
        <v>250</v>
      </c>
      <c r="B24" s="100">
        <v>175.414319353759</v>
      </c>
      <c r="C24" s="94">
        <v>54.893032373197201</v>
      </c>
      <c r="D24" s="94">
        <v>-9.7501715159044</v>
      </c>
      <c r="E24" s="94">
        <v>4.1742230988198301</v>
      </c>
      <c r="F24" s="94">
        <v>0</v>
      </c>
      <c r="G24" s="94">
        <v>49.135775051754997</v>
      </c>
      <c r="H24" s="94">
        <v>0</v>
      </c>
      <c r="I24" s="94">
        <v>-0.83640882000000005</v>
      </c>
      <c r="J24" s="94">
        <v>-0.62332974207019998</v>
      </c>
      <c r="K24" s="100">
        <v>78.421198907961795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7.1</v>
      </c>
      <c r="C30" s="94">
        <v>0</v>
      </c>
      <c r="D30" s="94">
        <v>0</v>
      </c>
      <c r="E30" s="94">
        <v>7.1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-114.68913999490999</v>
      </c>
      <c r="C34" s="94">
        <v>0</v>
      </c>
      <c r="D34" s="94">
        <v>0</v>
      </c>
      <c r="E34" s="94">
        <v>0</v>
      </c>
      <c r="F34" s="94">
        <v>0</v>
      </c>
      <c r="G34" s="94">
        <v>-432.07783738413002</v>
      </c>
      <c r="H34" s="94">
        <v>0</v>
      </c>
      <c r="I34" s="94">
        <v>0</v>
      </c>
      <c r="J34" s="94">
        <v>18.114022829885801</v>
      </c>
      <c r="K34" s="100">
        <v>299.27467455933601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9rzMGshy4GmpE+FLroiBL9R3bC44lsw92DuUpB2kdAj7xzz6r0J3xp9R1rcUBbe8XIYJ4Ogd5BsnwaXDK4nGQ==" saltValue="C+eHx+PYOm9ErWkd5/GvSA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4.22</v>
      </c>
      <c r="C10" s="94">
        <v>0</v>
      </c>
      <c r="D10" s="94">
        <v>0</v>
      </c>
      <c r="E10" s="94">
        <v>4.22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710</v>
      </c>
      <c r="C12" s="94">
        <v>330</v>
      </c>
      <c r="D12" s="94">
        <v>1</v>
      </c>
      <c r="E12" s="94">
        <v>262</v>
      </c>
      <c r="F12" s="94">
        <v>0</v>
      </c>
      <c r="G12" s="94">
        <v>0</v>
      </c>
      <c r="H12" s="94">
        <v>0</v>
      </c>
      <c r="I12" s="94">
        <v>9</v>
      </c>
      <c r="J12" s="100">
        <v>108</v>
      </c>
    </row>
    <row r="13" spans="1:11" ht="16.5" customHeight="1" x14ac:dyDescent="0.3">
      <c r="A13" s="46" t="s">
        <v>239</v>
      </c>
      <c r="B13" s="6">
        <v>3121.7853279999999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3121.7853279999999</v>
      </c>
      <c r="J13" s="6">
        <v>0</v>
      </c>
    </row>
    <row r="14" spans="1:11" ht="16.5" customHeight="1" x14ac:dyDescent="0.3">
      <c r="A14" s="46" t="s">
        <v>240</v>
      </c>
      <c r="B14" s="100">
        <v>61725.610659999998</v>
      </c>
      <c r="C14" s="94">
        <v>45976.819459999999</v>
      </c>
      <c r="D14" s="94">
        <v>8145.9696549999999</v>
      </c>
      <c r="E14" s="94">
        <v>6249.1524609999997</v>
      </c>
      <c r="F14" s="94">
        <v>0</v>
      </c>
      <c r="G14" s="94">
        <v>0</v>
      </c>
      <c r="H14" s="94">
        <v>0</v>
      </c>
      <c r="I14" s="94">
        <v>472.95685450000002</v>
      </c>
      <c r="J14" s="100">
        <v>880.71223450000002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47893.56</v>
      </c>
      <c r="C17" s="102">
        <v>4417.4570000000003</v>
      </c>
      <c r="D17" s="102">
        <v>10384.375</v>
      </c>
      <c r="E17" s="102">
        <v>19086.850999999999</v>
      </c>
      <c r="F17" s="102">
        <v>60.247999999999998</v>
      </c>
      <c r="G17" s="102">
        <v>0</v>
      </c>
      <c r="H17" s="102">
        <v>14.932</v>
      </c>
      <c r="I17" s="102">
        <v>6797.04</v>
      </c>
      <c r="J17" s="6">
        <v>7132.6570000000002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47767</v>
      </c>
      <c r="C20" s="94">
        <v>4112</v>
      </c>
      <c r="D20" s="94">
        <v>10321</v>
      </c>
      <c r="E20" s="94">
        <v>6117</v>
      </c>
      <c r="F20" s="94">
        <v>1033</v>
      </c>
      <c r="G20" s="94">
        <v>0</v>
      </c>
      <c r="H20" s="94">
        <v>0</v>
      </c>
      <c r="I20" s="94">
        <v>442</v>
      </c>
      <c r="J20" s="100">
        <v>25742</v>
      </c>
    </row>
    <row r="21" spans="1:10" ht="16.5" customHeight="1" x14ac:dyDescent="0.3">
      <c r="A21" s="46" t="s">
        <v>247</v>
      </c>
      <c r="B21" s="6">
        <v>13.69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13.69</v>
      </c>
    </row>
    <row r="22" spans="1:10" ht="16.5" customHeight="1" x14ac:dyDescent="0.3">
      <c r="A22" s="46" t="s">
        <v>248</v>
      </c>
      <c r="B22" s="100">
        <v>1544.85</v>
      </c>
      <c r="C22" s="94">
        <v>312.3</v>
      </c>
      <c r="D22" s="94">
        <v>123.22</v>
      </c>
      <c r="E22" s="94">
        <v>712.95</v>
      </c>
      <c r="F22" s="94">
        <v>0</v>
      </c>
      <c r="G22" s="94">
        <v>0</v>
      </c>
      <c r="H22" s="94">
        <v>16.760000000000002</v>
      </c>
      <c r="I22" s="94">
        <v>9.44</v>
      </c>
      <c r="J22" s="100">
        <v>370.18</v>
      </c>
    </row>
    <row r="23" spans="1:10" ht="16.5" customHeight="1" x14ac:dyDescent="0.3">
      <c r="A23" s="46" t="s">
        <v>249</v>
      </c>
      <c r="B23" s="6">
        <v>51783</v>
      </c>
      <c r="C23" s="102">
        <v>1902</v>
      </c>
      <c r="D23" s="102">
        <v>5365</v>
      </c>
      <c r="E23" s="102">
        <v>9764</v>
      </c>
      <c r="F23" s="102">
        <v>10210</v>
      </c>
      <c r="G23" s="102">
        <v>0</v>
      </c>
      <c r="H23" s="102">
        <v>0</v>
      </c>
      <c r="I23" s="102">
        <v>3246</v>
      </c>
      <c r="J23" s="6">
        <v>21296</v>
      </c>
    </row>
    <row r="24" spans="1:10" ht="16.5" customHeight="1" x14ac:dyDescent="0.3">
      <c r="A24" s="46" t="s">
        <v>250</v>
      </c>
      <c r="B24" s="100">
        <v>689.22474273737305</v>
      </c>
      <c r="C24" s="94">
        <v>73.7802675969468</v>
      </c>
      <c r="D24" s="94">
        <v>6.4256047715213898</v>
      </c>
      <c r="E24" s="94">
        <v>13.6312436388198</v>
      </c>
      <c r="F24" s="94">
        <v>0</v>
      </c>
      <c r="G24" s="94">
        <v>0</v>
      </c>
      <c r="H24" s="94">
        <v>0</v>
      </c>
      <c r="I24" s="94">
        <v>100.290794531185</v>
      </c>
      <c r="J24" s="100">
        <v>495.09683219890002</v>
      </c>
    </row>
    <row r="25" spans="1:10" ht="16.5" customHeight="1" x14ac:dyDescent="0.3">
      <c r="A25" s="46" t="s">
        <v>251</v>
      </c>
      <c r="B25" s="6">
        <v>32289</v>
      </c>
      <c r="C25" s="102">
        <v>6610</v>
      </c>
      <c r="D25" s="102">
        <v>7022</v>
      </c>
      <c r="E25" s="102">
        <v>2269</v>
      </c>
      <c r="F25" s="102">
        <v>0</v>
      </c>
      <c r="G25" s="102">
        <v>0</v>
      </c>
      <c r="H25" s="102">
        <v>0</v>
      </c>
      <c r="I25" s="102">
        <v>1486</v>
      </c>
      <c r="J25" s="6">
        <v>14902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9064.366</v>
      </c>
      <c r="C27" s="102">
        <v>1690.175</v>
      </c>
      <c r="D27" s="102">
        <v>3145.0279999999998</v>
      </c>
      <c r="E27" s="102">
        <v>3423.7739999999999</v>
      </c>
      <c r="F27" s="102">
        <v>0</v>
      </c>
      <c r="G27" s="102">
        <v>0.98699999999999999</v>
      </c>
      <c r="H27" s="102">
        <v>409.59399999999999</v>
      </c>
      <c r="I27" s="102">
        <v>0</v>
      </c>
      <c r="J27" s="6">
        <v>394.80799999999999</v>
      </c>
    </row>
    <row r="28" spans="1:10" ht="16.5" customHeight="1" x14ac:dyDescent="0.3">
      <c r="A28" s="46" t="s">
        <v>254</v>
      </c>
      <c r="B28" s="100">
        <v>52.279780956000003</v>
      </c>
      <c r="C28" s="94">
        <v>0</v>
      </c>
      <c r="D28" s="94">
        <v>2.2700000000000001E-2</v>
      </c>
      <c r="E28" s="94">
        <v>2.9973349360000001</v>
      </c>
      <c r="F28" s="94">
        <v>0</v>
      </c>
      <c r="G28" s="94">
        <v>0</v>
      </c>
      <c r="H28" s="94">
        <v>0</v>
      </c>
      <c r="I28" s="94">
        <v>0</v>
      </c>
      <c r="J28" s="100">
        <v>49.259746020000001</v>
      </c>
    </row>
    <row r="29" spans="1:10" ht="16.5" customHeight="1" x14ac:dyDescent="0.3">
      <c r="A29" s="46" t="s">
        <v>255</v>
      </c>
      <c r="B29" s="6">
        <v>86.5</v>
      </c>
      <c r="C29" s="102">
        <v>0</v>
      </c>
      <c r="D29" s="102">
        <v>0</v>
      </c>
      <c r="E29" s="102">
        <v>5</v>
      </c>
      <c r="F29" s="102">
        <v>0</v>
      </c>
      <c r="G29" s="102">
        <v>0</v>
      </c>
      <c r="H29" s="102">
        <v>0.3</v>
      </c>
      <c r="I29" s="102">
        <v>0</v>
      </c>
      <c r="J29" s="6">
        <v>81.2</v>
      </c>
    </row>
    <row r="30" spans="1:10" ht="16.5" customHeight="1" x14ac:dyDescent="0.3">
      <c r="A30" s="46" t="s">
        <v>256</v>
      </c>
      <c r="B30" s="100">
        <v>134.99199999999999</v>
      </c>
      <c r="C30" s="94">
        <v>0</v>
      </c>
      <c r="D30" s="94">
        <v>1.306</v>
      </c>
      <c r="E30" s="94">
        <v>28.055</v>
      </c>
      <c r="F30" s="94">
        <v>0</v>
      </c>
      <c r="G30" s="94">
        <v>0</v>
      </c>
      <c r="H30" s="94">
        <v>0</v>
      </c>
      <c r="I30" s="94">
        <v>105.631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1044</v>
      </c>
      <c r="C32" s="94">
        <v>445</v>
      </c>
      <c r="D32" s="94">
        <v>300</v>
      </c>
      <c r="E32" s="94">
        <v>175</v>
      </c>
      <c r="F32" s="94">
        <v>0</v>
      </c>
      <c r="G32" s="94">
        <v>13</v>
      </c>
      <c r="H32" s="94">
        <v>4</v>
      </c>
      <c r="I32" s="94">
        <v>0</v>
      </c>
      <c r="J32" s="100">
        <v>107</v>
      </c>
    </row>
    <row r="33" spans="1:10" ht="16.5" customHeight="1" x14ac:dyDescent="0.3">
      <c r="A33" s="46" t="s">
        <v>259</v>
      </c>
      <c r="B33" s="6">
        <v>18513.320199999998</v>
      </c>
      <c r="C33" s="102">
        <v>9221.3564999999999</v>
      </c>
      <c r="D33" s="102">
        <v>626.51020000000005</v>
      </c>
      <c r="E33" s="102">
        <v>7203.3059999999996</v>
      </c>
      <c r="F33" s="102">
        <v>0</v>
      </c>
      <c r="G33" s="102">
        <v>0</v>
      </c>
      <c r="H33" s="102">
        <v>656.07590000000005</v>
      </c>
      <c r="I33" s="102">
        <v>0</v>
      </c>
      <c r="J33" s="6">
        <v>806.07159999999999</v>
      </c>
    </row>
    <row r="34" spans="1:10" ht="16.5" customHeight="1" x14ac:dyDescent="0.3">
      <c r="A34" s="46" t="s">
        <v>260</v>
      </c>
      <c r="B34" s="100">
        <v>10297.2688160895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6040.3645370460399</v>
      </c>
      <c r="J34" s="100">
        <v>4256.9042790434596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11954.8243</v>
      </c>
      <c r="C36" s="94">
        <v>3761.1300999999999</v>
      </c>
      <c r="D36" s="94">
        <v>845.17539999999997</v>
      </c>
      <c r="E36" s="94">
        <v>3765.6642000000002</v>
      </c>
      <c r="F36" s="94">
        <v>4.2221000000000002</v>
      </c>
      <c r="G36" s="94">
        <v>0</v>
      </c>
      <c r="H36" s="94">
        <v>247.42590000000001</v>
      </c>
      <c r="I36" s="94">
        <v>371.56259999999997</v>
      </c>
      <c r="J36" s="100">
        <v>2959.6439999999998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TmU118qG9uzo65rbTrsCHOrG/P21/wVzoNxHWrNT6UeQJE9SeWNzIySQv0KIxa+4eCVpsbiqL/9XIbeE8BVmYA==" saltValue="UDYiMVZ6xA57/mpKMncow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108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61</v>
      </c>
      <c r="I12" s="87">
        <v>34</v>
      </c>
      <c r="J12" s="138">
        <v>13</v>
      </c>
      <c r="K12" s="139" t="e">
        <v>#REF!</v>
      </c>
      <c r="L12" s="64">
        <v>710</v>
      </c>
      <c r="M12" s="138">
        <v>0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880.71223450000002</v>
      </c>
      <c r="C14" s="87">
        <v>0</v>
      </c>
      <c r="D14" s="87">
        <v>0</v>
      </c>
      <c r="E14" s="87">
        <v>0</v>
      </c>
      <c r="F14" s="87">
        <v>0</v>
      </c>
      <c r="G14" s="87">
        <v>349.07777529999998</v>
      </c>
      <c r="H14" s="87">
        <v>40.528257070000002</v>
      </c>
      <c r="I14" s="87">
        <v>346.2728917</v>
      </c>
      <c r="J14" s="138">
        <v>144.83331050000001</v>
      </c>
      <c r="K14" s="139" t="e">
        <v>#REF!</v>
      </c>
      <c r="L14" s="64">
        <v>84.833310499999996</v>
      </c>
      <c r="M14" s="138">
        <v>60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7132.6570000000002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43.847999999999999</v>
      </c>
      <c r="I17" s="140">
        <v>63.622999999999998</v>
      </c>
      <c r="J17" s="88">
        <v>7025.1859999999997</v>
      </c>
      <c r="K17" s="139" t="e">
        <v>#REF!</v>
      </c>
      <c r="L17" s="141">
        <v>7107.5720000000001</v>
      </c>
      <c r="M17" s="88">
        <v>25.085000000000001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25742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13.69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13.69</v>
      </c>
      <c r="J21" s="88">
        <v>0</v>
      </c>
      <c r="K21" s="139" t="e">
        <v>#REF!</v>
      </c>
      <c r="L21" s="141">
        <v>13.69</v>
      </c>
      <c r="M21" s="88">
        <v>0</v>
      </c>
    </row>
    <row r="22" spans="1:13" ht="16.5" customHeight="1" x14ac:dyDescent="0.3">
      <c r="A22" s="46" t="s">
        <v>248</v>
      </c>
      <c r="B22" s="138">
        <v>370.18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14.2</v>
      </c>
      <c r="I22" s="87">
        <v>79.87</v>
      </c>
      <c r="J22" s="138">
        <v>276.11</v>
      </c>
      <c r="K22" s="139" t="e">
        <v>#REF!</v>
      </c>
      <c r="L22" s="64">
        <v>276.11</v>
      </c>
      <c r="M22" s="138">
        <v>0</v>
      </c>
    </row>
    <row r="23" spans="1:13" ht="16.5" customHeight="1" x14ac:dyDescent="0.3">
      <c r="A23" s="46" t="s">
        <v>249</v>
      </c>
      <c r="B23" s="88">
        <v>21296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7890</v>
      </c>
      <c r="I23" s="140">
        <v>0</v>
      </c>
      <c r="J23" s="88">
        <v>13406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495.09683219890002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249.928</v>
      </c>
      <c r="I24" s="87">
        <v>3.9971393567571201</v>
      </c>
      <c r="J24" s="138">
        <v>241.17169284214299</v>
      </c>
      <c r="K24" s="139" t="e">
        <v>#REF!</v>
      </c>
      <c r="L24" s="64">
        <v>495.09683219890002</v>
      </c>
      <c r="M24" s="138">
        <v>0</v>
      </c>
    </row>
    <row r="25" spans="1:13" ht="16.5" customHeight="1" x14ac:dyDescent="0.3">
      <c r="A25" s="46" t="s">
        <v>251</v>
      </c>
      <c r="B25" s="88">
        <v>14902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3627</v>
      </c>
      <c r="I25" s="140">
        <v>226</v>
      </c>
      <c r="J25" s="88">
        <v>11049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394.80799999999999</v>
      </c>
      <c r="C27" s="140">
        <v>0</v>
      </c>
      <c r="D27" s="140">
        <v>0</v>
      </c>
      <c r="E27" s="140">
        <v>0</v>
      </c>
      <c r="F27" s="140">
        <v>0</v>
      </c>
      <c r="G27" s="140">
        <v>41.784999999999997</v>
      </c>
      <c r="H27" s="140">
        <v>73.548000000000002</v>
      </c>
      <c r="I27" s="140">
        <v>0</v>
      </c>
      <c r="J27" s="88">
        <v>279.47500000000002</v>
      </c>
      <c r="K27" s="139" t="e">
        <v>#REF!</v>
      </c>
      <c r="L27" s="141">
        <v>279.47500000000002</v>
      </c>
      <c r="M27" s="88">
        <v>115.333</v>
      </c>
    </row>
    <row r="28" spans="1:13" ht="16.5" customHeight="1" x14ac:dyDescent="0.3">
      <c r="A28" s="46" t="s">
        <v>254</v>
      </c>
      <c r="B28" s="138">
        <v>49.259746020000001</v>
      </c>
      <c r="C28" s="87">
        <v>0</v>
      </c>
      <c r="D28" s="87">
        <v>0</v>
      </c>
      <c r="E28" s="87">
        <v>0</v>
      </c>
      <c r="F28" s="87">
        <v>49.069892869999997</v>
      </c>
      <c r="G28" s="87">
        <v>0</v>
      </c>
      <c r="H28" s="87">
        <v>0</v>
      </c>
      <c r="I28" s="87">
        <v>0</v>
      </c>
      <c r="J28" s="138">
        <v>0.18985315</v>
      </c>
      <c r="K28" s="139" t="e">
        <v>#REF!</v>
      </c>
      <c r="L28" s="64">
        <v>49.259746020000001</v>
      </c>
      <c r="M28" s="138">
        <v>0</v>
      </c>
    </row>
    <row r="29" spans="1:13" ht="16.5" customHeight="1" x14ac:dyDescent="0.3">
      <c r="A29" s="46" t="s">
        <v>255</v>
      </c>
      <c r="B29" s="88">
        <v>81.2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81.2</v>
      </c>
      <c r="K29" s="139" t="e">
        <v>#REF!</v>
      </c>
      <c r="L29" s="141">
        <v>0</v>
      </c>
      <c r="M29" s="88">
        <v>81.2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107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107</v>
      </c>
      <c r="J32" s="138">
        <v>0</v>
      </c>
      <c r="K32" s="139" t="e">
        <v>#REF!</v>
      </c>
      <c r="L32" s="64">
        <v>107</v>
      </c>
      <c r="M32" s="138">
        <v>0</v>
      </c>
    </row>
    <row r="33" spans="1:15" ht="16.5" customHeight="1" x14ac:dyDescent="0.3">
      <c r="A33" s="46" t="s">
        <v>259</v>
      </c>
      <c r="B33" s="88">
        <v>806.07159999999999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806.07159999999999</v>
      </c>
      <c r="J33" s="88">
        <v>0</v>
      </c>
      <c r="K33" s="139" t="e">
        <v>#REF!</v>
      </c>
      <c r="L33" s="141">
        <v>0</v>
      </c>
      <c r="M33" s="88">
        <v>0</v>
      </c>
    </row>
    <row r="34" spans="1:15" ht="16.5" customHeight="1" x14ac:dyDescent="0.3">
      <c r="A34" s="46" t="s">
        <v>260</v>
      </c>
      <c r="B34" s="138">
        <v>4256.9042790434596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24.027570908694699</v>
      </c>
      <c r="J34" s="138">
        <v>4232.8767081347696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2959.6439999999998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2959.6439999999998</v>
      </c>
      <c r="K36" s="139" t="e">
        <v>#REF!</v>
      </c>
      <c r="L36" s="64">
        <v>2959.6439999999998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owZtnFWaxg8NKrBGNJxIP/tv3GHAPnMFDhOUMIdZplWvLaHbhrwNP3muJdJW7J9B2RILDWmgbJKIQrSpy6EhfQ==" saltValue="AwO4PPPJUME3Xd1RcMmj8g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4422.77718</v>
      </c>
      <c r="H14" s="94">
        <v>953.9462168</v>
      </c>
      <c r="I14" s="94">
        <v>9.8394412800000008</v>
      </c>
      <c r="J14" s="94">
        <v>3309.278722</v>
      </c>
      <c r="K14" s="100">
        <v>149.71279999999999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1756.865</v>
      </c>
      <c r="H17" s="102">
        <v>11.997999999999999</v>
      </c>
      <c r="I17" s="102">
        <v>0</v>
      </c>
      <c r="J17" s="102">
        <v>1364.213</v>
      </c>
      <c r="K17" s="6">
        <v>380.654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1</v>
      </c>
      <c r="C20" s="94">
        <v>0</v>
      </c>
      <c r="D20" s="94">
        <v>0</v>
      </c>
      <c r="E20" s="100">
        <v>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1.1299999999999999</v>
      </c>
      <c r="H21" s="102">
        <v>0</v>
      </c>
      <c r="I21" s="102">
        <v>0</v>
      </c>
      <c r="J21" s="102">
        <v>0</v>
      </c>
      <c r="K21" s="6">
        <v>1.1299999999999999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0.27</v>
      </c>
      <c r="H22" s="94">
        <v>0</v>
      </c>
      <c r="I22" s="94">
        <v>0</v>
      </c>
      <c r="J22" s="94">
        <v>0</v>
      </c>
      <c r="K22" s="100">
        <v>0.27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9132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158.79462784153401</v>
      </c>
      <c r="H24" s="94">
        <v>55.038980086946701</v>
      </c>
      <c r="I24" s="94">
        <v>0</v>
      </c>
      <c r="J24" s="94">
        <v>0</v>
      </c>
      <c r="K24" s="100">
        <v>103.755647754587</v>
      </c>
    </row>
    <row r="25" spans="1:11" ht="16.5" customHeight="1" x14ac:dyDescent="0.3">
      <c r="A25" s="46" t="s">
        <v>251</v>
      </c>
      <c r="B25" s="6">
        <v>11</v>
      </c>
      <c r="C25" s="102">
        <v>0</v>
      </c>
      <c r="D25" s="102">
        <v>0</v>
      </c>
      <c r="E25" s="6">
        <v>0</v>
      </c>
      <c r="F25" s="108"/>
      <c r="G25" s="6">
        <v>10134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2056.2359999999999</v>
      </c>
      <c r="H27" s="102">
        <v>710.69200000000001</v>
      </c>
      <c r="I27" s="102">
        <v>381.24799999999999</v>
      </c>
      <c r="J27" s="102">
        <v>683.07799999999997</v>
      </c>
      <c r="K27" s="6">
        <v>281.21800000000002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0.10121006</v>
      </c>
      <c r="H28" s="94">
        <v>0</v>
      </c>
      <c r="I28" s="94">
        <v>0</v>
      </c>
      <c r="J28" s="94">
        <v>0</v>
      </c>
      <c r="K28" s="100">
        <v>0.10121006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158</v>
      </c>
      <c r="C33" s="102">
        <v>158</v>
      </c>
      <c r="D33" s="102">
        <v>0</v>
      </c>
      <c r="E33" s="6">
        <v>0</v>
      </c>
      <c r="F33" s="108"/>
      <c r="G33" s="6">
        <v>4451.7933999999996</v>
      </c>
      <c r="H33" s="102">
        <v>1418.8538000000001</v>
      </c>
      <c r="I33" s="102">
        <v>0</v>
      </c>
      <c r="J33" s="102">
        <v>2788.5994000000001</v>
      </c>
      <c r="K33" s="6">
        <v>244.34020000000001</v>
      </c>
    </row>
    <row r="34" spans="1:11" ht="16.5" customHeight="1" x14ac:dyDescent="0.3">
      <c r="A34" s="46" t="s">
        <v>260</v>
      </c>
      <c r="B34" s="100">
        <v>5776.16283490355</v>
      </c>
      <c r="C34" s="94">
        <v>0</v>
      </c>
      <c r="D34" s="94">
        <v>0</v>
      </c>
      <c r="E34" s="100">
        <v>5776.16283490355</v>
      </c>
      <c r="F34" s="108"/>
      <c r="G34" s="100">
        <v>504.90313082084998</v>
      </c>
      <c r="H34" s="94">
        <v>0</v>
      </c>
      <c r="I34" s="94">
        <v>0</v>
      </c>
      <c r="J34" s="94">
        <v>0</v>
      </c>
      <c r="K34" s="100">
        <v>504.90313082084998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5336.5373</v>
      </c>
      <c r="H36" s="94">
        <v>398.68599999999998</v>
      </c>
      <c r="I36" s="94">
        <v>66.192999999999998</v>
      </c>
      <c r="J36" s="94">
        <v>2573.8222999999998</v>
      </c>
      <c r="K36" s="100">
        <v>2297.8359999999998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MhKFAjkXzKgiCxxcuZdG4ZHtAJm5J6374AL1XyAyvjFFDlKOp9Wx8naVKZtwCGBCvMKqW39VIUpDxhPjusoGw==" saltValue="1vxunl9tWsqNd9Sng5qCfA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57937.613389999999</v>
      </c>
      <c r="C14" s="94">
        <v>44312.50589</v>
      </c>
      <c r="D14" s="94">
        <v>8062.3093719999997</v>
      </c>
      <c r="E14" s="94">
        <v>4634.0728099999997</v>
      </c>
      <c r="F14" s="94">
        <v>0</v>
      </c>
      <c r="G14" s="94">
        <v>472.95685450000002</v>
      </c>
      <c r="H14" s="94">
        <v>275.47446530000002</v>
      </c>
      <c r="I14" s="94">
        <v>35.460677689999997</v>
      </c>
      <c r="J14" s="94">
        <v>0</v>
      </c>
      <c r="K14" s="94">
        <v>144.83331050000001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44415.843999999997</v>
      </c>
      <c r="C17" s="102">
        <v>4307.3879999999999</v>
      </c>
      <c r="D17" s="102">
        <v>10226.995999999999</v>
      </c>
      <c r="E17" s="102">
        <v>18269.616999999998</v>
      </c>
      <c r="F17" s="102">
        <v>60.247999999999998</v>
      </c>
      <c r="G17" s="102">
        <v>4514.3</v>
      </c>
      <c r="H17" s="102">
        <v>0</v>
      </c>
      <c r="I17" s="102">
        <v>43.847999999999999</v>
      </c>
      <c r="J17" s="102">
        <v>63.378999999999998</v>
      </c>
      <c r="K17" s="102">
        <v>6930.0680000000002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46130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13.69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13.69</v>
      </c>
      <c r="K21" s="102">
        <v>0</v>
      </c>
    </row>
    <row r="22" spans="1:11" ht="16.5" customHeight="1" x14ac:dyDescent="0.3">
      <c r="A22" s="46" t="s">
        <v>248</v>
      </c>
      <c r="B22" s="100">
        <v>0.14000000000000001</v>
      </c>
      <c r="C22" s="94">
        <v>0</v>
      </c>
      <c r="D22" s="94">
        <v>0</v>
      </c>
      <c r="E22" s="94">
        <v>0.14000000000000001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35585</v>
      </c>
      <c r="C23" s="102">
        <v>1457</v>
      </c>
      <c r="D23" s="102">
        <v>3747</v>
      </c>
      <c r="E23" s="102">
        <v>6463</v>
      </c>
      <c r="F23" s="102">
        <v>6678</v>
      </c>
      <c r="G23" s="102">
        <v>3018</v>
      </c>
      <c r="H23" s="102">
        <v>0</v>
      </c>
      <c r="I23" s="102">
        <v>2844</v>
      </c>
      <c r="J23" s="102">
        <v>0</v>
      </c>
      <c r="K23" s="102">
        <v>11378</v>
      </c>
    </row>
    <row r="24" spans="1:11" ht="16.5" customHeight="1" x14ac:dyDescent="0.3">
      <c r="A24" s="46" t="s">
        <v>250</v>
      </c>
      <c r="B24" s="100">
        <v>424.753312191622</v>
      </c>
      <c r="C24" s="94">
        <v>73.7802675969467</v>
      </c>
      <c r="D24" s="94">
        <v>6.42560477152138</v>
      </c>
      <c r="E24" s="94">
        <v>6.9490390988198296</v>
      </c>
      <c r="F24" s="94">
        <v>0</v>
      </c>
      <c r="G24" s="94">
        <v>100.290794531185</v>
      </c>
      <c r="H24" s="94">
        <v>0</v>
      </c>
      <c r="I24" s="94">
        <v>0.71499999999999997</v>
      </c>
      <c r="J24" s="94">
        <v>3.4753231567571201</v>
      </c>
      <c r="K24" s="94">
        <v>233.117283036392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7.1</v>
      </c>
      <c r="C30" s="94">
        <v>0</v>
      </c>
      <c r="D30" s="94">
        <v>0</v>
      </c>
      <c r="E30" s="94">
        <v>7.1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2984.9943692418401</v>
      </c>
      <c r="C34" s="94">
        <v>0</v>
      </c>
      <c r="D34" s="94">
        <v>0</v>
      </c>
      <c r="E34" s="94">
        <v>0</v>
      </c>
      <c r="F34" s="94">
        <v>0</v>
      </c>
      <c r="G34" s="94">
        <v>528.99870702734597</v>
      </c>
      <c r="H34" s="94">
        <v>0</v>
      </c>
      <c r="I34" s="94">
        <v>0</v>
      </c>
      <c r="J34" s="94">
        <v>18.643180884699401</v>
      </c>
      <c r="K34" s="94">
        <v>2437.35248132979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5NlL8Botkja9dCPj8V/raZuIPyC9DZS06n5aShZugVnzMIfeqahbKH4UiknJUMliX1ffd5VarwM0wa5/FnPG4Q==" saltValue="tyZTU9iZsZcVjx1Q/apEJ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34</v>
      </c>
      <c r="C12" s="94">
        <v>3</v>
      </c>
      <c r="D12" s="94">
        <v>0</v>
      </c>
      <c r="E12" s="94">
        <v>8</v>
      </c>
      <c r="F12" s="94">
        <v>0</v>
      </c>
      <c r="G12" s="94">
        <v>0</v>
      </c>
      <c r="H12" s="94">
        <v>0</v>
      </c>
      <c r="I12" s="94">
        <v>10</v>
      </c>
      <c r="J12" s="100">
        <v>13</v>
      </c>
    </row>
    <row r="13" spans="1:11" ht="16.5" customHeight="1" x14ac:dyDescent="0.3">
      <c r="A13" s="46" t="s">
        <v>239</v>
      </c>
      <c r="B13" s="6">
        <v>983.88702230000001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983.88702230000001</v>
      </c>
      <c r="J13" s="6">
        <v>0</v>
      </c>
    </row>
    <row r="14" spans="1:11" ht="16.5" customHeight="1" x14ac:dyDescent="0.3">
      <c r="A14" s="46" t="s">
        <v>240</v>
      </c>
      <c r="B14" s="100">
        <v>55018.313040000001</v>
      </c>
      <c r="C14" s="94">
        <v>34899.165240000002</v>
      </c>
      <c r="D14" s="94">
        <v>14117.99885</v>
      </c>
      <c r="E14" s="94">
        <v>4406.4049260000002</v>
      </c>
      <c r="F14" s="94">
        <v>0</v>
      </c>
      <c r="G14" s="94">
        <v>0</v>
      </c>
      <c r="H14" s="94">
        <v>0</v>
      </c>
      <c r="I14" s="94">
        <v>0</v>
      </c>
      <c r="J14" s="100">
        <v>1594.744025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24183.305</v>
      </c>
      <c r="C17" s="102">
        <v>2076.431</v>
      </c>
      <c r="D17" s="102">
        <v>6117.7950000000001</v>
      </c>
      <c r="E17" s="102">
        <v>10963.884</v>
      </c>
      <c r="F17" s="102">
        <v>25.567</v>
      </c>
      <c r="G17" s="102">
        <v>0</v>
      </c>
      <c r="H17" s="102">
        <v>30.282</v>
      </c>
      <c r="I17" s="102">
        <v>1544.9590000000001</v>
      </c>
      <c r="J17" s="6">
        <v>3424.3870000000002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43422</v>
      </c>
      <c r="C20" s="94">
        <v>4905</v>
      </c>
      <c r="D20" s="94">
        <v>6359</v>
      </c>
      <c r="E20" s="94">
        <v>7388</v>
      </c>
      <c r="F20" s="94">
        <v>1107</v>
      </c>
      <c r="G20" s="94">
        <v>0</v>
      </c>
      <c r="H20" s="94">
        <v>0</v>
      </c>
      <c r="I20" s="94">
        <v>271</v>
      </c>
      <c r="J20" s="100">
        <v>23392</v>
      </c>
    </row>
    <row r="21" spans="1:10" ht="16.5" customHeight="1" x14ac:dyDescent="0.3">
      <c r="A21" s="46" t="s">
        <v>247</v>
      </c>
      <c r="B21" s="6">
        <v>18.66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18.66</v>
      </c>
    </row>
    <row r="22" spans="1:10" ht="16.5" customHeight="1" x14ac:dyDescent="0.3">
      <c r="A22" s="46" t="s">
        <v>248</v>
      </c>
      <c r="B22" s="100">
        <v>527.02</v>
      </c>
      <c r="C22" s="94">
        <v>61.62</v>
      </c>
      <c r="D22" s="94">
        <v>89.93</v>
      </c>
      <c r="E22" s="94">
        <v>245.62</v>
      </c>
      <c r="F22" s="94">
        <v>0</v>
      </c>
      <c r="G22" s="94">
        <v>0</v>
      </c>
      <c r="H22" s="94">
        <v>3.45</v>
      </c>
      <c r="I22" s="94">
        <v>8.86</v>
      </c>
      <c r="J22" s="100">
        <v>117.54</v>
      </c>
    </row>
    <row r="23" spans="1:10" ht="16.5" customHeight="1" x14ac:dyDescent="0.3">
      <c r="A23" s="46" t="s">
        <v>249</v>
      </c>
      <c r="B23" s="6">
        <v>35694</v>
      </c>
      <c r="C23" s="102">
        <v>2297</v>
      </c>
      <c r="D23" s="102">
        <v>5754</v>
      </c>
      <c r="E23" s="102">
        <v>7068</v>
      </c>
      <c r="F23" s="102">
        <v>9676</v>
      </c>
      <c r="G23" s="102">
        <v>0</v>
      </c>
      <c r="H23" s="102">
        <v>0</v>
      </c>
      <c r="I23" s="102">
        <v>1961</v>
      </c>
      <c r="J23" s="6">
        <v>8938</v>
      </c>
    </row>
    <row r="24" spans="1:10" ht="16.5" customHeight="1" x14ac:dyDescent="0.3">
      <c r="A24" s="46" t="s">
        <v>250</v>
      </c>
      <c r="B24" s="100">
        <v>253.747935963911</v>
      </c>
      <c r="C24" s="94">
        <v>18.887235223749499</v>
      </c>
      <c r="D24" s="94">
        <v>18.398259237425702</v>
      </c>
      <c r="E24" s="94">
        <v>3.6023816399999999</v>
      </c>
      <c r="F24" s="94">
        <v>0</v>
      </c>
      <c r="G24" s="94">
        <v>0</v>
      </c>
      <c r="H24" s="94">
        <v>0</v>
      </c>
      <c r="I24" s="94">
        <v>51.155019479430003</v>
      </c>
      <c r="J24" s="100">
        <v>161.705040383306</v>
      </c>
    </row>
    <row r="25" spans="1:10" ht="16.5" customHeight="1" x14ac:dyDescent="0.3">
      <c r="A25" s="46" t="s">
        <v>251</v>
      </c>
      <c r="B25" s="6">
        <v>67482</v>
      </c>
      <c r="C25" s="102">
        <v>16361</v>
      </c>
      <c r="D25" s="102">
        <v>2359</v>
      </c>
      <c r="E25" s="102">
        <v>2024</v>
      </c>
      <c r="F25" s="102">
        <v>0</v>
      </c>
      <c r="G25" s="102">
        <v>0</v>
      </c>
      <c r="H25" s="102">
        <v>0</v>
      </c>
      <c r="I25" s="102">
        <v>7453</v>
      </c>
      <c r="J25" s="6">
        <v>39285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6304.9679999999998</v>
      </c>
      <c r="C27" s="102">
        <v>1211.18</v>
      </c>
      <c r="D27" s="102">
        <v>3486.0880000000002</v>
      </c>
      <c r="E27" s="102">
        <v>876.29600000000005</v>
      </c>
      <c r="F27" s="102">
        <v>0</v>
      </c>
      <c r="G27" s="102">
        <v>3.7389999999999999</v>
      </c>
      <c r="H27" s="102">
        <v>408.61099999999999</v>
      </c>
      <c r="I27" s="102">
        <v>0</v>
      </c>
      <c r="J27" s="6">
        <v>319.05399999999997</v>
      </c>
    </row>
    <row r="28" spans="1:10" ht="16.5" customHeight="1" x14ac:dyDescent="0.3">
      <c r="A28" s="46" t="s">
        <v>254</v>
      </c>
      <c r="B28" s="100">
        <v>13.232517550000001</v>
      </c>
      <c r="C28" s="94">
        <v>0</v>
      </c>
      <c r="D28" s="94">
        <v>0.30803960000000002</v>
      </c>
      <c r="E28" s="94">
        <v>3.3419379999999999E-2</v>
      </c>
      <c r="F28" s="94">
        <v>0</v>
      </c>
      <c r="G28" s="94">
        <v>0</v>
      </c>
      <c r="H28" s="94">
        <v>0</v>
      </c>
      <c r="I28" s="94">
        <v>0</v>
      </c>
      <c r="J28" s="100">
        <v>12.89105857</v>
      </c>
    </row>
    <row r="29" spans="1:10" ht="16.5" customHeight="1" x14ac:dyDescent="0.3">
      <c r="A29" s="46" t="s">
        <v>255</v>
      </c>
      <c r="B29" s="6">
        <v>7.4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4</v>
      </c>
      <c r="I29" s="102">
        <v>0</v>
      </c>
      <c r="J29" s="6">
        <v>3.4</v>
      </c>
    </row>
    <row r="30" spans="1:10" ht="16.5" customHeight="1" x14ac:dyDescent="0.3">
      <c r="A30" s="46" t="s">
        <v>256</v>
      </c>
      <c r="B30" s="100">
        <v>66.144999999999996</v>
      </c>
      <c r="C30" s="94">
        <v>0</v>
      </c>
      <c r="D30" s="94">
        <v>0.95199999999999996</v>
      </c>
      <c r="E30" s="94">
        <v>13.08</v>
      </c>
      <c r="F30" s="94">
        <v>0</v>
      </c>
      <c r="G30" s="94">
        <v>0</v>
      </c>
      <c r="H30" s="94">
        <v>0</v>
      </c>
      <c r="I30" s="94">
        <v>52.113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1888</v>
      </c>
      <c r="C32" s="94">
        <v>305</v>
      </c>
      <c r="D32" s="94">
        <v>472</v>
      </c>
      <c r="E32" s="94">
        <v>121</v>
      </c>
      <c r="F32" s="94">
        <v>0</v>
      </c>
      <c r="G32" s="94">
        <v>964</v>
      </c>
      <c r="H32" s="94">
        <v>6</v>
      </c>
      <c r="I32" s="94">
        <v>0</v>
      </c>
      <c r="J32" s="100">
        <v>20</v>
      </c>
    </row>
    <row r="33" spans="1:10" ht="16.5" customHeight="1" x14ac:dyDescent="0.3">
      <c r="A33" s="46" t="s">
        <v>259</v>
      </c>
      <c r="B33" s="6">
        <v>14111.5522</v>
      </c>
      <c r="C33" s="102">
        <v>9098.6424999999999</v>
      </c>
      <c r="D33" s="102">
        <v>569.43889999999999</v>
      </c>
      <c r="E33" s="102">
        <v>3729.5324000000001</v>
      </c>
      <c r="F33" s="102">
        <v>0</v>
      </c>
      <c r="G33" s="102">
        <v>0</v>
      </c>
      <c r="H33" s="102">
        <v>348.9384</v>
      </c>
      <c r="I33" s="102">
        <v>0</v>
      </c>
      <c r="J33" s="6">
        <v>365</v>
      </c>
    </row>
    <row r="34" spans="1:10" ht="16.5" customHeight="1" x14ac:dyDescent="0.3">
      <c r="A34" s="46" t="s">
        <v>260</v>
      </c>
      <c r="B34" s="100">
        <v>3924.90161425411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965.64464891795603</v>
      </c>
      <c r="J34" s="100">
        <v>2959.2569653361502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12333.216399999999</v>
      </c>
      <c r="C36" s="94">
        <v>4176.4459999999999</v>
      </c>
      <c r="D36" s="94">
        <v>397.84129999999999</v>
      </c>
      <c r="E36" s="94">
        <v>4130.0622999999996</v>
      </c>
      <c r="F36" s="94">
        <v>2.8839000000000001</v>
      </c>
      <c r="G36" s="94">
        <v>0</v>
      </c>
      <c r="H36" s="94">
        <v>705.00549999999998</v>
      </c>
      <c r="I36" s="94">
        <v>1262.2617</v>
      </c>
      <c r="J36" s="100">
        <v>1658.7157</v>
      </c>
    </row>
  </sheetData>
  <sheetProtection algorithmName="SHA-512" hashValue="ljC5vcDlkgCHZagcucsIcr97tGXeNjxwVKUOmk0sD5kRbrwo7/ZiM8AhcZhioA11b5gD7fDX5nUW3dhezsFaiw==" saltValue="KkG1wapDW3Y7/L2pUyDxTA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13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8</v>
      </c>
      <c r="I12" s="32">
        <v>5</v>
      </c>
      <c r="J12" s="113">
        <v>0</v>
      </c>
      <c r="K12" s="118" t="e">
        <v>#REF!</v>
      </c>
      <c r="L12" s="33">
        <v>34</v>
      </c>
      <c r="M12" s="113">
        <v>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1594.744025</v>
      </c>
      <c r="C14" s="32">
        <v>0</v>
      </c>
      <c r="D14" s="32">
        <v>0</v>
      </c>
      <c r="E14" s="32">
        <v>0</v>
      </c>
      <c r="F14" s="32">
        <v>0</v>
      </c>
      <c r="G14" s="32">
        <v>56.897315820000003</v>
      </c>
      <c r="H14" s="32">
        <v>0</v>
      </c>
      <c r="I14" s="32">
        <v>1527.046713</v>
      </c>
      <c r="J14" s="113">
        <v>10.799996800000001</v>
      </c>
      <c r="K14" s="118" t="e">
        <v>#REF!</v>
      </c>
      <c r="L14" s="33">
        <v>10.799996800000001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3424.3870000000002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58.893000000000001</v>
      </c>
      <c r="J17" s="114">
        <v>3365.4940000000001</v>
      </c>
      <c r="K17" s="118" t="e">
        <v>#REF!</v>
      </c>
      <c r="L17" s="119">
        <v>3424.3870000000002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23392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18.66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18.66</v>
      </c>
      <c r="J21" s="114">
        <v>0</v>
      </c>
      <c r="K21" s="118" t="e">
        <v>#REF!</v>
      </c>
      <c r="L21" s="119">
        <v>18.66</v>
      </c>
      <c r="M21" s="114">
        <v>0</v>
      </c>
    </row>
    <row r="22" spans="1:13" ht="16.5" customHeight="1" x14ac:dyDescent="0.3">
      <c r="A22" s="46" t="s">
        <v>248</v>
      </c>
      <c r="B22" s="113">
        <v>117.54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2.69</v>
      </c>
      <c r="J22" s="113">
        <v>114.85</v>
      </c>
      <c r="K22" s="118" t="e">
        <v>#REF!</v>
      </c>
      <c r="L22" s="33">
        <v>114.85</v>
      </c>
      <c r="M22" s="113">
        <v>0</v>
      </c>
    </row>
    <row r="23" spans="1:13" ht="16.5" customHeight="1" x14ac:dyDescent="0.3">
      <c r="A23" s="46" t="s">
        <v>249</v>
      </c>
      <c r="B23" s="114">
        <v>8938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3335</v>
      </c>
      <c r="I23" s="115">
        <v>0</v>
      </c>
      <c r="J23" s="114">
        <v>5603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161.705040383306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1.55140882</v>
      </c>
      <c r="I24" s="32">
        <v>4.0986528988272903</v>
      </c>
      <c r="J24" s="113">
        <v>156.05497866447899</v>
      </c>
      <c r="K24" s="118" t="e">
        <v>#REF!</v>
      </c>
      <c r="L24" s="33">
        <v>161.705040383306</v>
      </c>
      <c r="M24" s="113">
        <v>0</v>
      </c>
    </row>
    <row r="25" spans="1:13" ht="16.5" customHeight="1" x14ac:dyDescent="0.3">
      <c r="A25" s="46" t="s">
        <v>251</v>
      </c>
      <c r="B25" s="114">
        <v>39285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3597</v>
      </c>
      <c r="I25" s="115">
        <v>86</v>
      </c>
      <c r="J25" s="114">
        <v>35602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319.05399999999997</v>
      </c>
      <c r="C27" s="115">
        <v>0</v>
      </c>
      <c r="D27" s="115">
        <v>0</v>
      </c>
      <c r="E27" s="115">
        <v>0</v>
      </c>
      <c r="F27" s="115">
        <v>0</v>
      </c>
      <c r="G27" s="115">
        <v>78.346000000000004</v>
      </c>
      <c r="H27" s="115">
        <v>109.42100000000001</v>
      </c>
      <c r="I27" s="115">
        <v>0</v>
      </c>
      <c r="J27" s="114">
        <v>131.28700000000001</v>
      </c>
      <c r="K27" s="118" t="e">
        <v>#REF!</v>
      </c>
      <c r="L27" s="119">
        <v>130.89699999999999</v>
      </c>
      <c r="M27" s="114">
        <v>188.15600000000001</v>
      </c>
    </row>
    <row r="28" spans="1:13" ht="16.5" customHeight="1" x14ac:dyDescent="0.3">
      <c r="A28" s="46" t="s">
        <v>254</v>
      </c>
      <c r="B28" s="113">
        <v>12.89105857</v>
      </c>
      <c r="C28" s="32">
        <v>0</v>
      </c>
      <c r="D28" s="32">
        <v>0</v>
      </c>
      <c r="E28" s="32">
        <v>0</v>
      </c>
      <c r="F28" s="32">
        <v>11.39360409</v>
      </c>
      <c r="G28" s="32">
        <v>0</v>
      </c>
      <c r="H28" s="32">
        <v>0.28474580999999999</v>
      </c>
      <c r="I28" s="32">
        <v>0</v>
      </c>
      <c r="J28" s="113">
        <v>1.21270867</v>
      </c>
      <c r="K28" s="118" t="e">
        <v>#REF!</v>
      </c>
      <c r="L28" s="33">
        <v>12.89105857</v>
      </c>
      <c r="M28" s="113">
        <v>0</v>
      </c>
    </row>
    <row r="29" spans="1:13" ht="16.5" customHeight="1" x14ac:dyDescent="0.3">
      <c r="A29" s="46" t="s">
        <v>255</v>
      </c>
      <c r="B29" s="114">
        <v>3.4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3.4</v>
      </c>
      <c r="K29" s="118" t="e">
        <v>#REF!</v>
      </c>
      <c r="L29" s="119">
        <v>0</v>
      </c>
      <c r="M29" s="114">
        <v>3.4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20</v>
      </c>
      <c r="J32" s="113">
        <v>0</v>
      </c>
      <c r="K32" s="118" t="e">
        <v>#REF!</v>
      </c>
      <c r="L32" s="33">
        <v>20</v>
      </c>
      <c r="M32" s="113">
        <v>0</v>
      </c>
    </row>
    <row r="33" spans="1:13" ht="16.5" customHeight="1" x14ac:dyDescent="0.3">
      <c r="A33" s="46" t="s">
        <v>259</v>
      </c>
      <c r="B33" s="114">
        <v>365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365</v>
      </c>
      <c r="J33" s="114">
        <v>0</v>
      </c>
      <c r="K33" s="118" t="e">
        <v>#REF!</v>
      </c>
      <c r="L33" s="119">
        <v>0</v>
      </c>
      <c r="M33" s="114">
        <v>0</v>
      </c>
    </row>
    <row r="34" spans="1:13" ht="16.5" customHeight="1" x14ac:dyDescent="0.3">
      <c r="A34" s="46" t="s">
        <v>260</v>
      </c>
      <c r="B34" s="113">
        <v>2959.2569653361502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37.9501609435519</v>
      </c>
      <c r="J34" s="113">
        <v>2921.30680439259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1658.7157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1658.7157</v>
      </c>
      <c r="K36" s="118" t="e">
        <v>#REF!</v>
      </c>
      <c r="L36" s="33">
        <v>1658.7157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mg6iwcqe/JL1te9LbSC+mJ6c2RReFLLkYTAvO621tqbEg4mKvirr4gG8k9tcH+iKc1Wjhsm6HUVd9DZPOO5hA==" saltValue="UzVOI6PjoknNB1lnBfvyVQ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4215.6350750000001</v>
      </c>
      <c r="H14" s="94">
        <v>324.62196990000001</v>
      </c>
      <c r="I14" s="94">
        <v>23.87076304</v>
      </c>
      <c r="J14" s="94">
        <v>2711.0666799999999</v>
      </c>
      <c r="K14" s="100">
        <v>1156.075662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259.09100000000001</v>
      </c>
      <c r="H17" s="102">
        <v>6.1920000000000002</v>
      </c>
      <c r="I17" s="102">
        <v>0</v>
      </c>
      <c r="J17" s="102">
        <v>74.653000000000006</v>
      </c>
      <c r="K17" s="6">
        <v>178.24600000000001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8.81</v>
      </c>
      <c r="H21" s="102">
        <v>0</v>
      </c>
      <c r="I21" s="102">
        <v>0</v>
      </c>
      <c r="J21" s="102">
        <v>0</v>
      </c>
      <c r="K21" s="6">
        <v>8.81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4.92</v>
      </c>
      <c r="H22" s="94">
        <v>0</v>
      </c>
      <c r="I22" s="94">
        <v>0</v>
      </c>
      <c r="J22" s="94">
        <v>0</v>
      </c>
      <c r="K22" s="100">
        <v>4.92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3733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118.19358394745301</v>
      </c>
      <c r="H24" s="94">
        <v>7.2754111297495001</v>
      </c>
      <c r="I24" s="94">
        <v>2.4809999999999999</v>
      </c>
      <c r="J24" s="94">
        <v>0</v>
      </c>
      <c r="K24" s="100">
        <v>108.437172817704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5769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1020.811</v>
      </c>
      <c r="H27" s="102">
        <v>366.95600000000002</v>
      </c>
      <c r="I27" s="102">
        <v>367.767</v>
      </c>
      <c r="J27" s="102">
        <v>152.244</v>
      </c>
      <c r="K27" s="6">
        <v>133.84399999999999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1.1901201299999999</v>
      </c>
      <c r="H28" s="94">
        <v>0</v>
      </c>
      <c r="I28" s="94">
        <v>0</v>
      </c>
      <c r="J28" s="94">
        <v>0</v>
      </c>
      <c r="K28" s="100">
        <v>1.1901201299999999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128</v>
      </c>
      <c r="C33" s="102">
        <v>128</v>
      </c>
      <c r="D33" s="102">
        <v>0</v>
      </c>
      <c r="E33" s="102">
        <v>0</v>
      </c>
      <c r="F33" s="108"/>
      <c r="G33" s="6">
        <v>4124.7942000000003</v>
      </c>
      <c r="H33" s="102">
        <v>1319.9828</v>
      </c>
      <c r="I33" s="102">
        <v>0</v>
      </c>
      <c r="J33" s="102">
        <v>2657.3335999999999</v>
      </c>
      <c r="K33" s="6">
        <v>147.4778</v>
      </c>
    </row>
    <row r="34" spans="1:11" ht="16.5" customHeight="1" x14ac:dyDescent="0.3">
      <c r="A34" s="46" t="s">
        <v>260</v>
      </c>
      <c r="B34" s="100">
        <v>87.365344094457001</v>
      </c>
      <c r="C34" s="94">
        <v>0</v>
      </c>
      <c r="D34" s="94">
        <v>0</v>
      </c>
      <c r="E34" s="94">
        <v>87.365344094457001</v>
      </c>
      <c r="F34" s="108"/>
      <c r="G34" s="100">
        <v>301.318237005838</v>
      </c>
      <c r="H34" s="94">
        <v>0</v>
      </c>
      <c r="I34" s="94">
        <v>0</v>
      </c>
      <c r="J34" s="94">
        <v>0</v>
      </c>
      <c r="K34" s="100">
        <v>301.318237005838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5340.6451999999999</v>
      </c>
      <c r="H36" s="94">
        <v>250.64840000000001</v>
      </c>
      <c r="I36" s="94">
        <v>61.141399999999997</v>
      </c>
      <c r="J36" s="94">
        <v>3425.0675000000001</v>
      </c>
      <c r="K36" s="100">
        <v>1603.7879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S57Gmo54yNa4EPLJG6rrBH0EnEcC5wmdgy9OExSxasyVnvY7u3qG0IXwImtYWfMVcQOXXdugBSmYJi7JX8CKw==" saltValue="Jqn+is5YOeRSUicvpgByYw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52401.00995</v>
      </c>
      <c r="C14" s="94">
        <v>34343.213459999999</v>
      </c>
      <c r="D14" s="94">
        <v>14062.05701</v>
      </c>
      <c r="E14" s="94">
        <v>3892.2444959999998</v>
      </c>
      <c r="F14" s="94">
        <v>0</v>
      </c>
      <c r="G14" s="94">
        <v>0</v>
      </c>
      <c r="H14" s="94">
        <v>56.897315820000003</v>
      </c>
      <c r="I14" s="94">
        <v>0</v>
      </c>
      <c r="J14" s="94">
        <v>36.597731899999999</v>
      </c>
      <c r="K14" s="94">
        <v>9.9999322399999997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22904.428</v>
      </c>
      <c r="C17" s="102">
        <v>2046.202</v>
      </c>
      <c r="D17" s="102">
        <v>6050.0730000000003</v>
      </c>
      <c r="E17" s="102">
        <v>10577.432000000001</v>
      </c>
      <c r="F17" s="102">
        <v>25.567</v>
      </c>
      <c r="G17" s="102">
        <v>861.35799999999995</v>
      </c>
      <c r="H17" s="102">
        <v>0</v>
      </c>
      <c r="I17" s="102">
        <v>0</v>
      </c>
      <c r="J17" s="102">
        <v>58.893000000000001</v>
      </c>
      <c r="K17" s="102">
        <v>3284.9029999999998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43161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18.66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18.66</v>
      </c>
      <c r="K21" s="102">
        <v>0</v>
      </c>
    </row>
    <row r="22" spans="1:11" ht="16.5" customHeight="1" x14ac:dyDescent="0.3">
      <c r="A22" s="46" t="s">
        <v>248</v>
      </c>
      <c r="B22" s="94">
        <v>0.08</v>
      </c>
      <c r="C22" s="94">
        <v>0</v>
      </c>
      <c r="D22" s="94">
        <v>0</v>
      </c>
      <c r="E22" s="94">
        <v>0.08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25167</v>
      </c>
      <c r="C23" s="102">
        <v>1794</v>
      </c>
      <c r="D23" s="102">
        <v>4255</v>
      </c>
      <c r="E23" s="102">
        <v>4858</v>
      </c>
      <c r="F23" s="102">
        <v>6390</v>
      </c>
      <c r="G23" s="102">
        <v>1960</v>
      </c>
      <c r="H23" s="102">
        <v>0</v>
      </c>
      <c r="I23" s="102">
        <v>1718</v>
      </c>
      <c r="J23" s="102">
        <v>0</v>
      </c>
      <c r="K23" s="102">
        <v>4192</v>
      </c>
    </row>
    <row r="24" spans="1:11" ht="16.5" customHeight="1" x14ac:dyDescent="0.3">
      <c r="A24" s="46" t="s">
        <v>250</v>
      </c>
      <c r="B24" s="94">
        <v>249.338992837863</v>
      </c>
      <c r="C24" s="94">
        <v>18.887235223749499</v>
      </c>
      <c r="D24" s="94">
        <v>16.175776287425698</v>
      </c>
      <c r="E24" s="94">
        <v>2.7748159999999999</v>
      </c>
      <c r="F24" s="94">
        <v>0</v>
      </c>
      <c r="G24" s="94">
        <v>51.155019479430003</v>
      </c>
      <c r="H24" s="94">
        <v>0</v>
      </c>
      <c r="I24" s="94">
        <v>1.55140882</v>
      </c>
      <c r="J24" s="94">
        <v>4.0986528988272903</v>
      </c>
      <c r="K24" s="94">
        <v>154.69608412842999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3099.6835092367501</v>
      </c>
      <c r="C34" s="94">
        <v>0</v>
      </c>
      <c r="D34" s="94">
        <v>0</v>
      </c>
      <c r="E34" s="94">
        <v>0</v>
      </c>
      <c r="F34" s="94">
        <v>0</v>
      </c>
      <c r="G34" s="94">
        <v>961.07654441147804</v>
      </c>
      <c r="H34" s="94">
        <v>0</v>
      </c>
      <c r="I34" s="94">
        <v>0</v>
      </c>
      <c r="J34" s="94">
        <v>0.52915805481360001</v>
      </c>
      <c r="K34" s="94">
        <v>2138.07780677046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FSSDuINOhuFmsNqMlu0llq7Bj3O1El/3ec4ID8LYYvBzLEND6J3LjizK6RHoyRWYawGT0upbBfUnYCZjz77iJg==" saltValue="bXcSA2JGOH0vfgFpoppJmQ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0.92378752886836024</v>
      </c>
      <c r="C9" s="150"/>
      <c r="D9" s="151">
        <v>0.92336103416435833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3.9215686274509803E-2</v>
      </c>
      <c r="C10" s="150"/>
      <c r="D10" s="152">
        <v>3.9223377132771131E-2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0.13446824532386678</v>
      </c>
      <c r="C11" s="150"/>
      <c r="D11" s="151">
        <v>0.13448090371167296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1.1692077448321017</v>
      </c>
      <c r="C12" s="150"/>
      <c r="D12" s="152">
        <v>1.1620745354607045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0.13338668800853676</v>
      </c>
      <c r="C13" s="150"/>
      <c r="D13" s="151">
        <v>0.1335309591528796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2.825896515669596E-3</v>
      </c>
      <c r="C14" s="150"/>
      <c r="D14" s="152">
        <v>2.7763125017351955E-3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9.682979259058426E-2</v>
      </c>
      <c r="C15" s="150"/>
      <c r="D15" s="151">
        <v>9.8376783079193314E-2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0.21900527802720046</v>
      </c>
      <c r="C16" s="150"/>
      <c r="D16" s="152">
        <v>0.21646427257181203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0.20276161317139441</v>
      </c>
      <c r="C17" s="150"/>
      <c r="D17" s="151">
        <v>0.20212228398180901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9.8089221956291439E-2</v>
      </c>
      <c r="C18" s="150"/>
      <c r="D18" s="152">
        <v>9.834485607230313E-2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9.9315714725541029E-2</v>
      </c>
      <c r="C19" s="150"/>
      <c r="D19" s="151">
        <v>9.7105291267321162E-2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gdaeGQAqVBq+IzO4kkyYbtG98n5sKgRHmWUoUQt+VfSgoKAmWTVwh7f9S9SICacilzrr+cyaWZGj8AQeGf9l6A==" saltValue="dHNGjyXs3Ul9EYsZAgGHpw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20632.646000000001</v>
      </c>
      <c r="H8" s="102">
        <v>3804.62</v>
      </c>
      <c r="I8" s="102">
        <v>1154.7439999999999</v>
      </c>
      <c r="J8" s="102">
        <v>15673.281999999999</v>
      </c>
      <c r="K8" s="6">
        <v>0</v>
      </c>
    </row>
    <row r="9" spans="1:11" ht="16.5" customHeight="1" x14ac:dyDescent="0.3">
      <c r="A9" s="46" t="s">
        <v>235</v>
      </c>
      <c r="B9" s="100">
        <v>1194.882331629</v>
      </c>
      <c r="C9" s="94">
        <v>249.063346266</v>
      </c>
      <c r="D9" s="94">
        <v>0</v>
      </c>
      <c r="E9" s="100">
        <v>945.81898536300002</v>
      </c>
      <c r="F9" s="108"/>
      <c r="G9" s="100">
        <v>78523.461928737001</v>
      </c>
      <c r="H9" s="94">
        <v>3414.6639581879999</v>
      </c>
      <c r="I9" s="94">
        <v>1879.0982894670001</v>
      </c>
      <c r="J9" s="94">
        <v>73229.699681081998</v>
      </c>
      <c r="K9" s="100">
        <v>0</v>
      </c>
    </row>
    <row r="10" spans="1:11" ht="16.5" customHeight="1" x14ac:dyDescent="0.3">
      <c r="A10" s="46" t="s">
        <v>236</v>
      </c>
      <c r="B10" s="6">
        <v>18.53</v>
      </c>
      <c r="C10" s="102">
        <v>18.53</v>
      </c>
      <c r="D10" s="102">
        <v>0</v>
      </c>
      <c r="E10" s="6">
        <v>0</v>
      </c>
      <c r="F10" s="108"/>
      <c r="G10" s="6">
        <v>3.29</v>
      </c>
      <c r="H10" s="102">
        <v>3.29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16185.84</v>
      </c>
      <c r="H14" s="102">
        <v>551.74</v>
      </c>
      <c r="I14" s="102">
        <v>1184.3699999999999</v>
      </c>
      <c r="J14" s="102">
        <v>14422.02</v>
      </c>
      <c r="K14" s="6">
        <v>27.71</v>
      </c>
    </row>
    <row r="15" spans="1:11" ht="16.5" customHeight="1" x14ac:dyDescent="0.3">
      <c r="A15" s="46" t="s">
        <v>241</v>
      </c>
      <c r="B15" s="100">
        <v>460.72813589999998</v>
      </c>
      <c r="C15" s="94">
        <v>460.72813589999998</v>
      </c>
      <c r="D15" s="94">
        <v>0</v>
      </c>
      <c r="E15" s="100">
        <v>0</v>
      </c>
      <c r="F15" s="108"/>
      <c r="G15" s="100">
        <v>30136.164949999998</v>
      </c>
      <c r="H15" s="94">
        <v>3124.578528</v>
      </c>
      <c r="I15" s="94">
        <v>5610.3255280000003</v>
      </c>
      <c r="J15" s="94">
        <v>21401.260900000001</v>
      </c>
      <c r="K15" s="100">
        <v>0</v>
      </c>
    </row>
    <row r="16" spans="1:11" ht="16.5" customHeight="1" x14ac:dyDescent="0.3">
      <c r="A16" s="46" t="s">
        <v>242</v>
      </c>
      <c r="B16" s="6">
        <v>36864</v>
      </c>
      <c r="C16" s="102">
        <v>33643</v>
      </c>
      <c r="D16" s="102">
        <v>1380</v>
      </c>
      <c r="E16" s="6">
        <v>1841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58491.932999999997</v>
      </c>
      <c r="C17" s="94">
        <v>53843.652999999998</v>
      </c>
      <c r="D17" s="94">
        <v>3990.509</v>
      </c>
      <c r="E17" s="100">
        <v>657.77099999999996</v>
      </c>
      <c r="F17" s="108"/>
      <c r="G17" s="100">
        <v>29946.785</v>
      </c>
      <c r="H17" s="94">
        <v>6286.5810000000001</v>
      </c>
      <c r="I17" s="94">
        <v>941.63199999999995</v>
      </c>
      <c r="J17" s="94">
        <v>22665.053</v>
      </c>
      <c r="K17" s="100">
        <v>53.518999999999998</v>
      </c>
    </row>
    <row r="18" spans="1:11" ht="16.5" customHeight="1" x14ac:dyDescent="0.3">
      <c r="A18" s="46" t="s">
        <v>244</v>
      </c>
      <c r="B18" s="6">
        <v>18.54085418</v>
      </c>
      <c r="C18" s="102">
        <v>18.54085418</v>
      </c>
      <c r="D18" s="102">
        <v>0</v>
      </c>
      <c r="E18" s="6">
        <v>0</v>
      </c>
      <c r="F18" s="108"/>
      <c r="G18" s="6">
        <v>736.74443729999996</v>
      </c>
      <c r="H18" s="102">
        <v>219.2440253</v>
      </c>
      <c r="I18" s="102">
        <v>92.702760330000004</v>
      </c>
      <c r="J18" s="102">
        <v>424.79765170000002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812917</v>
      </c>
      <c r="C20" s="102">
        <v>566502</v>
      </c>
      <c r="D20" s="102">
        <v>224391</v>
      </c>
      <c r="E20" s="6">
        <v>22024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30346.93</v>
      </c>
      <c r="H21" s="94">
        <v>391.06</v>
      </c>
      <c r="I21" s="94">
        <v>907.1</v>
      </c>
      <c r="J21" s="94">
        <v>29048.77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78.88</v>
      </c>
      <c r="H22" s="102">
        <v>0</v>
      </c>
      <c r="I22" s="102">
        <v>51.96</v>
      </c>
      <c r="J22" s="102">
        <v>0</v>
      </c>
      <c r="K22" s="6">
        <v>26.93</v>
      </c>
    </row>
    <row r="23" spans="1:11" ht="16.5" customHeight="1" x14ac:dyDescent="0.3">
      <c r="A23" s="46" t="s">
        <v>249</v>
      </c>
      <c r="B23" s="100">
        <v>280916.3</v>
      </c>
      <c r="C23" s="94">
        <v>161962.20000000001</v>
      </c>
      <c r="D23" s="94">
        <v>33814.199999999997</v>
      </c>
      <c r="E23" s="100">
        <v>85139.9</v>
      </c>
      <c r="F23" s="108"/>
      <c r="G23" s="100">
        <v>168135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13.114622839999999</v>
      </c>
      <c r="H24" s="102">
        <v>0</v>
      </c>
      <c r="I24" s="102">
        <v>0</v>
      </c>
      <c r="J24" s="102">
        <v>0</v>
      </c>
      <c r="K24" s="6">
        <v>13.114622839999999</v>
      </c>
    </row>
    <row r="25" spans="1:11" ht="16.5" customHeight="1" x14ac:dyDescent="0.3">
      <c r="A25" s="46" t="s">
        <v>251</v>
      </c>
      <c r="B25" s="100">
        <v>1398</v>
      </c>
      <c r="C25" s="94">
        <v>0</v>
      </c>
      <c r="D25" s="94">
        <v>0</v>
      </c>
      <c r="E25" s="100">
        <v>0</v>
      </c>
      <c r="F25" s="108"/>
      <c r="G25" s="100">
        <v>2016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672.02</v>
      </c>
      <c r="H27" s="94">
        <v>173.48</v>
      </c>
      <c r="I27" s="94">
        <v>315.48</v>
      </c>
      <c r="J27" s="94">
        <v>183.05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5669.3196018299996</v>
      </c>
      <c r="H28" s="102">
        <v>0</v>
      </c>
      <c r="I28" s="102">
        <v>0</v>
      </c>
      <c r="J28" s="102">
        <v>5669.3196018299996</v>
      </c>
      <c r="K28" s="6">
        <v>0</v>
      </c>
    </row>
    <row r="29" spans="1:11" ht="16.5" customHeight="1" x14ac:dyDescent="0.3">
      <c r="A29" s="46" t="s">
        <v>255</v>
      </c>
      <c r="B29" s="100">
        <v>7.16</v>
      </c>
      <c r="C29" s="94">
        <v>7.16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104.2432</v>
      </c>
      <c r="H31" s="94">
        <v>100.9025</v>
      </c>
      <c r="I31" s="94">
        <v>0</v>
      </c>
      <c r="J31" s="94">
        <v>3.3407</v>
      </c>
      <c r="K31" s="100">
        <v>0</v>
      </c>
    </row>
    <row r="32" spans="1:11" ht="16.5" customHeight="1" x14ac:dyDescent="0.3">
      <c r="A32" s="46" t="s">
        <v>258</v>
      </c>
      <c r="B32" s="6">
        <v>267</v>
      </c>
      <c r="C32" s="102">
        <v>267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4460.43</v>
      </c>
      <c r="C33" s="94">
        <v>4460.43</v>
      </c>
      <c r="D33" s="94">
        <v>0</v>
      </c>
      <c r="E33" s="100">
        <v>0</v>
      </c>
      <c r="F33" s="108"/>
      <c r="G33" s="100">
        <v>53282.65</v>
      </c>
      <c r="H33" s="94">
        <v>11673.8</v>
      </c>
      <c r="I33" s="94">
        <v>122.35</v>
      </c>
      <c r="J33" s="94">
        <v>41486.49</v>
      </c>
      <c r="K33" s="100">
        <v>0</v>
      </c>
    </row>
    <row r="34" spans="1:11" ht="16.5" customHeight="1" x14ac:dyDescent="0.3">
      <c r="A34" s="46" t="s">
        <v>260</v>
      </c>
      <c r="B34" s="6">
        <v>6989.95</v>
      </c>
      <c r="C34" s="102">
        <v>4584.1400000000003</v>
      </c>
      <c r="D34" s="102">
        <v>0</v>
      </c>
      <c r="E34" s="6">
        <v>2405.81</v>
      </c>
      <c r="F34" s="108"/>
      <c r="G34" s="6">
        <v>24327.97</v>
      </c>
      <c r="H34" s="102">
        <v>3369.09</v>
      </c>
      <c r="I34" s="102">
        <v>11879.38</v>
      </c>
      <c r="J34" s="102">
        <v>8429.15</v>
      </c>
      <c r="K34" s="6">
        <v>650.34</v>
      </c>
    </row>
    <row r="35" spans="1:11" ht="16.5" customHeight="1" x14ac:dyDescent="0.3">
      <c r="A35" s="46" t="s">
        <v>261</v>
      </c>
      <c r="B35" s="100">
        <v>425.06</v>
      </c>
      <c r="C35" s="94">
        <v>0</v>
      </c>
      <c r="D35" s="94">
        <v>0</v>
      </c>
      <c r="E35" s="100">
        <v>0</v>
      </c>
      <c r="F35" s="108"/>
      <c r="G35" s="100">
        <v>1324.54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75100.350000000006</v>
      </c>
      <c r="H36" s="102">
        <v>11381.33</v>
      </c>
      <c r="I36" s="102">
        <v>2249.9699999999998</v>
      </c>
      <c r="J36" s="102">
        <v>54642.12</v>
      </c>
      <c r="K36" s="6">
        <v>6826.93</v>
      </c>
    </row>
    <row r="37" spans="1:11" ht="16.5" customHeight="1" x14ac:dyDescent="0.3">
      <c r="A37" s="47" t="s">
        <v>77</v>
      </c>
      <c r="B37" s="103">
        <v>1204429.5143217</v>
      </c>
      <c r="C37" s="97">
        <v>826016.44533634605</v>
      </c>
      <c r="D37" s="97">
        <v>263575.70899999997</v>
      </c>
      <c r="E37" s="103">
        <v>113014.299985363</v>
      </c>
      <c r="F37" s="109"/>
      <c r="G37" s="103">
        <v>537235.94974070694</v>
      </c>
      <c r="H37" s="97">
        <v>44494.380011488</v>
      </c>
      <c r="I37" s="97">
        <v>26389.112577797001</v>
      </c>
      <c r="J37" s="97">
        <v>287278.35353461199</v>
      </c>
      <c r="K37" s="103">
        <v>7598.5436228400004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6kvqr8KKG84zNzUg6sC9LKIE+gLNoG8wvdf+5RnmTQvBsuDRWAdmVBnAz3BDfbeA3GCp4V7sgdNYJlpE1WOPw==" saltValue="LQtowtRJn3YaPaUn7d1Yjw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2164.2939999999999</v>
      </c>
      <c r="C8" s="102">
        <v>686.05100000000004</v>
      </c>
      <c r="D8" s="102">
        <v>55.271000000000001</v>
      </c>
      <c r="E8" s="102">
        <v>1389.165</v>
      </c>
      <c r="F8" s="102">
        <v>0</v>
      </c>
      <c r="G8" s="102">
        <v>-2.3439999999999999</v>
      </c>
      <c r="H8" s="102">
        <v>24.312999999999999</v>
      </c>
      <c r="I8" s="6">
        <v>11.837999999999999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83.83</v>
      </c>
      <c r="C10" s="102">
        <v>1.1100000000000001</v>
      </c>
      <c r="D10" s="102">
        <v>4.67</v>
      </c>
      <c r="E10" s="102">
        <v>77.959999999999994</v>
      </c>
      <c r="F10" s="102">
        <v>0</v>
      </c>
      <c r="G10" s="102">
        <v>0</v>
      </c>
      <c r="H10" s="102">
        <v>0.11</v>
      </c>
      <c r="I10" s="6">
        <v>-0.02</v>
      </c>
    </row>
    <row r="11" spans="1:9" ht="16.5" customHeight="1" x14ac:dyDescent="0.3">
      <c r="A11" s="46" t="s">
        <v>237</v>
      </c>
      <c r="B11" s="100">
        <v>164.5</v>
      </c>
      <c r="C11" s="94">
        <v>13.65</v>
      </c>
      <c r="D11" s="94">
        <v>99.11</v>
      </c>
      <c r="E11" s="94">
        <v>13.6</v>
      </c>
      <c r="F11" s="94">
        <v>0</v>
      </c>
      <c r="G11" s="94">
        <v>0</v>
      </c>
      <c r="H11" s="94">
        <v>0</v>
      </c>
      <c r="I11" s="100">
        <v>38.130000000000003</v>
      </c>
    </row>
    <row r="12" spans="1:9" ht="16.5" customHeight="1" x14ac:dyDescent="0.3">
      <c r="A12" s="46" t="s">
        <v>238</v>
      </c>
      <c r="B12" s="6">
        <v>-1</v>
      </c>
      <c r="C12" s="102">
        <v>0</v>
      </c>
      <c r="D12" s="102">
        <v>0</v>
      </c>
      <c r="E12" s="102">
        <v>-1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443.96</v>
      </c>
      <c r="C13" s="94">
        <v>71.099999999999994</v>
      </c>
      <c r="D13" s="94">
        <v>29.86</v>
      </c>
      <c r="E13" s="94">
        <v>343.05</v>
      </c>
      <c r="F13" s="94">
        <v>0</v>
      </c>
      <c r="G13" s="94">
        <v>-0.06</v>
      </c>
      <c r="H13" s="94">
        <v>0</v>
      </c>
      <c r="I13" s="100">
        <v>0</v>
      </c>
    </row>
    <row r="14" spans="1:9" ht="16.5" customHeight="1" x14ac:dyDescent="0.3">
      <c r="A14" s="46" t="s">
        <v>240</v>
      </c>
      <c r="B14" s="6">
        <v>2803.29</v>
      </c>
      <c r="C14" s="102">
        <v>1379.76</v>
      </c>
      <c r="D14" s="102">
        <v>892.55</v>
      </c>
      <c r="E14" s="102">
        <v>531.71</v>
      </c>
      <c r="F14" s="102">
        <v>0</v>
      </c>
      <c r="G14" s="102">
        <v>0</v>
      </c>
      <c r="H14" s="102">
        <v>0</v>
      </c>
      <c r="I14" s="6">
        <v>-0.73</v>
      </c>
    </row>
    <row r="15" spans="1:9" ht="16.5" customHeight="1" x14ac:dyDescent="0.3">
      <c r="A15" s="46" t="s">
        <v>241</v>
      </c>
      <c r="B15" s="100">
        <v>858.02214419999996</v>
      </c>
      <c r="C15" s="94">
        <v>63.844071579999998</v>
      </c>
      <c r="D15" s="94">
        <v>303.14454640000002</v>
      </c>
      <c r="E15" s="94">
        <v>500.41055560000001</v>
      </c>
      <c r="F15" s="94">
        <v>-10.932449999999999</v>
      </c>
      <c r="G15" s="94">
        <v>10.077036919999999</v>
      </c>
      <c r="H15" s="94">
        <v>0</v>
      </c>
      <c r="I15" s="100">
        <v>-8.5216162799999999</v>
      </c>
    </row>
    <row r="16" spans="1:9" ht="16.5" customHeight="1" x14ac:dyDescent="0.3">
      <c r="A16" s="46" t="s">
        <v>242</v>
      </c>
      <c r="B16" s="6">
        <v>4000</v>
      </c>
      <c r="C16" s="102">
        <v>-1400</v>
      </c>
      <c r="D16" s="102">
        <v>3900</v>
      </c>
      <c r="E16" s="102">
        <v>300</v>
      </c>
      <c r="F16" s="102">
        <v>1300</v>
      </c>
      <c r="G16" s="102">
        <v>-100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9070.41</v>
      </c>
      <c r="C17" s="94">
        <v>3867.5189999999998</v>
      </c>
      <c r="D17" s="94">
        <v>1572.3879999999999</v>
      </c>
      <c r="E17" s="94">
        <v>3846.2750000000001</v>
      </c>
      <c r="F17" s="94">
        <v>-135.816</v>
      </c>
      <c r="G17" s="94">
        <v>11.238</v>
      </c>
      <c r="H17" s="94">
        <v>10.662000000000001</v>
      </c>
      <c r="I17" s="100">
        <v>-101.85599999999999</v>
      </c>
    </row>
    <row r="18" spans="1:9" ht="16.5" customHeight="1" x14ac:dyDescent="0.3">
      <c r="A18" s="46" t="s">
        <v>244</v>
      </c>
      <c r="B18" s="6">
        <v>350.07001600000001</v>
      </c>
      <c r="C18" s="102">
        <v>10.66991</v>
      </c>
      <c r="D18" s="102">
        <v>104.294043</v>
      </c>
      <c r="E18" s="102">
        <v>150.79785999999999</v>
      </c>
      <c r="F18" s="102">
        <v>46.699585999999996</v>
      </c>
      <c r="G18" s="102">
        <v>0</v>
      </c>
      <c r="H18" s="102">
        <v>0</v>
      </c>
      <c r="I18" s="6">
        <v>37.608617000000002</v>
      </c>
    </row>
    <row r="19" spans="1:9" ht="16.5" customHeight="1" x14ac:dyDescent="0.3">
      <c r="A19" s="46" t="s">
        <v>245</v>
      </c>
      <c r="B19" s="100">
        <v>34.659999999999997</v>
      </c>
      <c r="C19" s="94">
        <v>11.86</v>
      </c>
      <c r="D19" s="94">
        <v>1.73</v>
      </c>
      <c r="E19" s="94">
        <v>22.23</v>
      </c>
      <c r="F19" s="94">
        <v>0</v>
      </c>
      <c r="G19" s="94">
        <v>0</v>
      </c>
      <c r="H19" s="94">
        <v>-0.94</v>
      </c>
      <c r="I19" s="100">
        <v>-0.22</v>
      </c>
    </row>
    <row r="20" spans="1:9" ht="16.5" customHeight="1" x14ac:dyDescent="0.3">
      <c r="A20" s="46" t="s">
        <v>246</v>
      </c>
      <c r="B20" s="6">
        <v>46759</v>
      </c>
      <c r="C20" s="102">
        <v>25804</v>
      </c>
      <c r="D20" s="102">
        <v>24039</v>
      </c>
      <c r="E20" s="102">
        <v>8744</v>
      </c>
      <c r="F20" s="102">
        <v>-12537</v>
      </c>
      <c r="G20" s="102">
        <v>0</v>
      </c>
      <c r="H20" s="102">
        <v>0</v>
      </c>
      <c r="I20" s="6">
        <v>709</v>
      </c>
    </row>
    <row r="21" spans="1:9" ht="16.5" customHeight="1" x14ac:dyDescent="0.3">
      <c r="A21" s="46" t="s">
        <v>247</v>
      </c>
      <c r="B21" s="100">
        <v>1357.0800000000099</v>
      </c>
      <c r="C21" s="94">
        <v>231.27</v>
      </c>
      <c r="D21" s="94">
        <v>-229.36</v>
      </c>
      <c r="E21" s="94">
        <v>3885.8000000000102</v>
      </c>
      <c r="F21" s="94">
        <v>9.2100000000000097</v>
      </c>
      <c r="G21" s="94">
        <v>-0.86</v>
      </c>
      <c r="H21" s="94">
        <v>-2538.98</v>
      </c>
      <c r="I21" s="100">
        <v>0</v>
      </c>
    </row>
    <row r="22" spans="1:9" ht="16.5" customHeight="1" x14ac:dyDescent="0.3">
      <c r="A22" s="46" t="s">
        <v>248</v>
      </c>
      <c r="B22" s="6">
        <v>226.72</v>
      </c>
      <c r="C22" s="102">
        <v>-17.5</v>
      </c>
      <c r="D22" s="102">
        <v>58.27</v>
      </c>
      <c r="E22" s="102">
        <v>-19.21</v>
      </c>
      <c r="F22" s="102">
        <v>81.44</v>
      </c>
      <c r="G22" s="102">
        <v>0</v>
      </c>
      <c r="H22" s="102">
        <v>0.03</v>
      </c>
      <c r="I22" s="6">
        <v>123.69</v>
      </c>
    </row>
    <row r="23" spans="1:9" ht="16.5" customHeight="1" x14ac:dyDescent="0.3">
      <c r="A23" s="46" t="s">
        <v>249</v>
      </c>
      <c r="B23" s="100">
        <v>72267</v>
      </c>
      <c r="C23" s="94">
        <v>22580</v>
      </c>
      <c r="D23" s="94">
        <v>12871</v>
      </c>
      <c r="E23" s="94">
        <v>31578</v>
      </c>
      <c r="F23" s="94">
        <v>-745</v>
      </c>
      <c r="G23" s="94">
        <v>0</v>
      </c>
      <c r="H23" s="94">
        <v>0</v>
      </c>
      <c r="I23" s="100">
        <v>5983</v>
      </c>
    </row>
    <row r="24" spans="1:9" ht="16.5" customHeight="1" x14ac:dyDescent="0.3">
      <c r="A24" s="46" t="s">
        <v>250</v>
      </c>
      <c r="B24" s="6">
        <v>47.238665146164998</v>
      </c>
      <c r="C24" s="102">
        <v>20.251638630990101</v>
      </c>
      <c r="D24" s="102">
        <v>9.3166030966338091</v>
      </c>
      <c r="E24" s="102">
        <v>6.90745814870942</v>
      </c>
      <c r="F24" s="102">
        <v>0</v>
      </c>
      <c r="G24" s="102">
        <v>0</v>
      </c>
      <c r="H24" s="102">
        <v>-6.0000000000000001E-3</v>
      </c>
      <c r="I24" s="6">
        <v>10.7689652698317</v>
      </c>
    </row>
    <row r="25" spans="1:9" ht="16.5" customHeight="1" x14ac:dyDescent="0.3">
      <c r="A25" s="46" t="s">
        <v>251</v>
      </c>
      <c r="B25" s="100">
        <v>-236</v>
      </c>
      <c r="C25" s="94">
        <v>-216</v>
      </c>
      <c r="D25" s="94">
        <v>-433</v>
      </c>
      <c r="E25" s="94">
        <v>425</v>
      </c>
      <c r="F25" s="94">
        <v>0</v>
      </c>
      <c r="G25" s="94">
        <v>0</v>
      </c>
      <c r="H25" s="94">
        <v>0</v>
      </c>
      <c r="I25" s="100">
        <v>-12</v>
      </c>
    </row>
    <row r="26" spans="1:9" ht="16.5" customHeight="1" x14ac:dyDescent="0.3">
      <c r="A26" s="46" t="s">
        <v>252</v>
      </c>
      <c r="B26" s="6">
        <v>717.99</v>
      </c>
      <c r="C26" s="102">
        <v>165.87</v>
      </c>
      <c r="D26" s="102">
        <v>-107.29</v>
      </c>
      <c r="E26" s="102">
        <v>42.8</v>
      </c>
      <c r="F26" s="102">
        <v>622.62</v>
      </c>
      <c r="G26" s="102">
        <v>0</v>
      </c>
      <c r="H26" s="102">
        <v>0</v>
      </c>
      <c r="I26" s="6">
        <v>-6</v>
      </c>
    </row>
    <row r="27" spans="1:9" ht="16.5" customHeight="1" x14ac:dyDescent="0.3">
      <c r="A27" s="46" t="s">
        <v>253</v>
      </c>
      <c r="B27" s="100">
        <v>-137.9</v>
      </c>
      <c r="C27" s="94">
        <v>147.12</v>
      </c>
      <c r="D27" s="94">
        <v>-496.8</v>
      </c>
      <c r="E27" s="94">
        <v>182.5</v>
      </c>
      <c r="F27" s="94">
        <v>0</v>
      </c>
      <c r="G27" s="94">
        <v>0</v>
      </c>
      <c r="H27" s="94">
        <v>0.76</v>
      </c>
      <c r="I27" s="100">
        <v>28.52</v>
      </c>
    </row>
    <row r="28" spans="1:9" ht="16.5" customHeight="1" x14ac:dyDescent="0.3">
      <c r="A28" s="46" t="s">
        <v>254</v>
      </c>
      <c r="B28" s="6">
        <v>1112.4667473627401</v>
      </c>
      <c r="C28" s="102">
        <v>222.96089599274299</v>
      </c>
      <c r="D28" s="102">
        <v>42.389627140000002</v>
      </c>
      <c r="E28" s="102">
        <v>861.73759269000004</v>
      </c>
      <c r="F28" s="102">
        <v>-36.092321769999998</v>
      </c>
      <c r="G28" s="102">
        <v>0</v>
      </c>
      <c r="H28" s="102">
        <v>0</v>
      </c>
      <c r="I28" s="6">
        <v>21.470953309999999</v>
      </c>
    </row>
    <row r="29" spans="1:9" ht="16.5" customHeight="1" x14ac:dyDescent="0.3">
      <c r="A29" s="46" t="s">
        <v>255</v>
      </c>
      <c r="B29" s="100">
        <v>114.3</v>
      </c>
      <c r="C29" s="94">
        <v>45.88</v>
      </c>
      <c r="D29" s="94">
        <v>-9.98</v>
      </c>
      <c r="E29" s="94">
        <v>51.68</v>
      </c>
      <c r="F29" s="94">
        <v>0</v>
      </c>
      <c r="G29" s="94">
        <v>0</v>
      </c>
      <c r="H29" s="94">
        <v>3.41</v>
      </c>
      <c r="I29" s="100">
        <v>23.3</v>
      </c>
    </row>
    <row r="30" spans="1:9" ht="16.5" customHeight="1" x14ac:dyDescent="0.3">
      <c r="A30" s="46" t="s">
        <v>256</v>
      </c>
      <c r="B30" s="6">
        <v>264.61500000000001</v>
      </c>
      <c r="C30" s="102">
        <v>73.311000000000007</v>
      </c>
      <c r="D30" s="102">
        <v>-24.815000000000001</v>
      </c>
      <c r="E30" s="102">
        <v>216.119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80.144099999999995</v>
      </c>
      <c r="C31" s="94">
        <v>49.098300000000002</v>
      </c>
      <c r="D31" s="94">
        <v>5.4265999999999996</v>
      </c>
      <c r="E31" s="94">
        <v>25.793900000000001</v>
      </c>
      <c r="F31" s="94">
        <v>-0.3599</v>
      </c>
      <c r="G31" s="94">
        <v>0</v>
      </c>
      <c r="H31" s="94">
        <v>0</v>
      </c>
      <c r="I31" s="100">
        <v>0.18509999999999999</v>
      </c>
    </row>
    <row r="32" spans="1:9" ht="16.5" customHeight="1" x14ac:dyDescent="0.3">
      <c r="A32" s="46" t="s">
        <v>258</v>
      </c>
      <c r="B32" s="6">
        <v>6696</v>
      </c>
      <c r="C32" s="102">
        <v>2038</v>
      </c>
      <c r="D32" s="102">
        <v>1844</v>
      </c>
      <c r="E32" s="102">
        <v>2557</v>
      </c>
      <c r="F32" s="102">
        <v>-6</v>
      </c>
      <c r="G32" s="102">
        <v>-1</v>
      </c>
      <c r="H32" s="102">
        <v>264</v>
      </c>
      <c r="I32" s="6">
        <v>0</v>
      </c>
    </row>
    <row r="33" spans="1:9" ht="16.5" customHeight="1" x14ac:dyDescent="0.3">
      <c r="A33" s="46" t="s">
        <v>259</v>
      </c>
      <c r="B33" s="100">
        <v>2823.47</v>
      </c>
      <c r="C33" s="94">
        <v>-525.47</v>
      </c>
      <c r="D33" s="94">
        <v>2742.47</v>
      </c>
      <c r="E33" s="94">
        <v>612.49</v>
      </c>
      <c r="F33" s="94">
        <v>0</v>
      </c>
      <c r="G33" s="94">
        <v>0</v>
      </c>
      <c r="H33" s="94">
        <v>-6.8</v>
      </c>
      <c r="I33" s="100">
        <v>0.79</v>
      </c>
    </row>
    <row r="34" spans="1:9" ht="16.5" customHeight="1" x14ac:dyDescent="0.3">
      <c r="A34" s="46" t="s">
        <v>260</v>
      </c>
      <c r="B34" s="6">
        <v>12697.52</v>
      </c>
      <c r="C34" s="102">
        <v>4102.6400000000003</v>
      </c>
      <c r="D34" s="102">
        <v>5299.16</v>
      </c>
      <c r="E34" s="102">
        <v>1834.88</v>
      </c>
      <c r="F34" s="102">
        <v>1460.85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1356.44</v>
      </c>
      <c r="C35" s="94">
        <v>12.83</v>
      </c>
      <c r="D35" s="94">
        <v>385.2</v>
      </c>
      <c r="E35" s="94">
        <v>-81.290000000000006</v>
      </c>
      <c r="F35" s="94">
        <v>333.52</v>
      </c>
      <c r="G35" s="94">
        <v>-36.76</v>
      </c>
      <c r="H35" s="94">
        <v>727.13</v>
      </c>
      <c r="I35" s="100">
        <v>15.81</v>
      </c>
    </row>
    <row r="36" spans="1:9" ht="16.5" customHeight="1" x14ac:dyDescent="0.3">
      <c r="A36" s="46" t="s">
        <v>262</v>
      </c>
      <c r="B36" s="6">
        <v>13053.97</v>
      </c>
      <c r="C36" s="102">
        <v>5001.22</v>
      </c>
      <c r="D36" s="102">
        <v>797.46</v>
      </c>
      <c r="E36" s="102">
        <v>2169.8000000000002</v>
      </c>
      <c r="F36" s="102">
        <v>1015.42</v>
      </c>
      <c r="G36" s="102">
        <v>0</v>
      </c>
      <c r="H36" s="102">
        <v>-1027.94</v>
      </c>
      <c r="I36" s="6">
        <v>5098.0200000000004</v>
      </c>
    </row>
    <row r="37" spans="1:9" ht="16.5" customHeight="1" x14ac:dyDescent="0.3">
      <c r="A37" s="47" t="s">
        <v>77</v>
      </c>
      <c r="B37" s="103">
        <v>179172.090672708</v>
      </c>
      <c r="C37" s="97">
        <v>64441.045816203703</v>
      </c>
      <c r="D37" s="97">
        <v>53755.465419636603</v>
      </c>
      <c r="E37" s="97">
        <v>60268.206366438702</v>
      </c>
      <c r="F37" s="97">
        <v>-8601.4410857699895</v>
      </c>
      <c r="G37" s="97">
        <v>-119.70896308</v>
      </c>
      <c r="H37" s="97">
        <v>-2544.2509999999902</v>
      </c>
      <c r="I37" s="103">
        <v>11972.784019299799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jW6liOorv6fh6W7tV6rDGOC/58ByUU8UZWiBh0d2oZ9zkh/SJWNxJGSEb2oVD5Sh9ck7JK0i9hiwmvXptRDP5A==" saltValue="Qz9mQffbxFIAGm3Lv/GARg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149.68700000000001</v>
      </c>
      <c r="H8" s="102">
        <v>48.679000000000002</v>
      </c>
      <c r="I8" s="102">
        <v>5.6139999999999999</v>
      </c>
      <c r="J8" s="102">
        <v>95.394000000000005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0.36</v>
      </c>
      <c r="C10" s="102">
        <v>0.36</v>
      </c>
      <c r="D10" s="102">
        <v>0</v>
      </c>
      <c r="E10" s="6">
        <v>0</v>
      </c>
      <c r="F10" s="108"/>
      <c r="G10" s="6">
        <v>0.04</v>
      </c>
      <c r="H10" s="102">
        <v>0.04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679.19</v>
      </c>
      <c r="H14" s="102">
        <v>152.91999999999999</v>
      </c>
      <c r="I14" s="102">
        <v>59.68</v>
      </c>
      <c r="J14" s="102">
        <v>464.77</v>
      </c>
      <c r="K14" s="6">
        <v>1.82</v>
      </c>
    </row>
    <row r="15" spans="1:11" ht="16.5" customHeight="1" x14ac:dyDescent="0.3">
      <c r="A15" s="46" t="s">
        <v>241</v>
      </c>
      <c r="B15" s="100">
        <v>25.321999999999999</v>
      </c>
      <c r="C15" s="94">
        <v>25.321999999999999</v>
      </c>
      <c r="D15" s="94">
        <v>0</v>
      </c>
      <c r="E15" s="100">
        <v>0</v>
      </c>
      <c r="F15" s="108"/>
      <c r="G15" s="100">
        <v>228.27383900000001</v>
      </c>
      <c r="H15" s="94">
        <v>-103.959514</v>
      </c>
      <c r="I15" s="94">
        <v>8.6443177389999999</v>
      </c>
      <c r="J15" s="94">
        <v>323.58903500000002</v>
      </c>
      <c r="K15" s="100">
        <v>0</v>
      </c>
    </row>
    <row r="16" spans="1:11" ht="16.5" customHeight="1" x14ac:dyDescent="0.3">
      <c r="A16" s="46" t="s">
        <v>242</v>
      </c>
      <c r="B16" s="6">
        <v>-14</v>
      </c>
      <c r="C16" s="102">
        <v>-168</v>
      </c>
      <c r="D16" s="102">
        <v>141</v>
      </c>
      <c r="E16" s="6">
        <v>13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-128.39699999999999</v>
      </c>
      <c r="C17" s="94">
        <v>-40.622</v>
      </c>
      <c r="D17" s="94">
        <v>-62.731999999999999</v>
      </c>
      <c r="E17" s="100">
        <v>-25.042999999999999</v>
      </c>
      <c r="F17" s="108"/>
      <c r="G17" s="100">
        <v>131.232</v>
      </c>
      <c r="H17" s="94">
        <v>32.817999999999998</v>
      </c>
      <c r="I17" s="94">
        <v>-12.269</v>
      </c>
      <c r="J17" s="94">
        <v>111.285</v>
      </c>
      <c r="K17" s="100">
        <v>-0.60199999999999998</v>
      </c>
    </row>
    <row r="18" spans="1:11" ht="16.5" customHeight="1" x14ac:dyDescent="0.3">
      <c r="A18" s="46" t="s">
        <v>244</v>
      </c>
      <c r="B18" s="6">
        <v>0.60765400000000003</v>
      </c>
      <c r="C18" s="102">
        <v>0.60765400000000003</v>
      </c>
      <c r="D18" s="102">
        <v>0</v>
      </c>
      <c r="E18" s="6">
        <v>0</v>
      </c>
      <c r="F18" s="108"/>
      <c r="G18" s="6">
        <v>58.643302349999999</v>
      </c>
      <c r="H18" s="102">
        <v>-2.9587556500000001</v>
      </c>
      <c r="I18" s="102">
        <v>12.283270999999999</v>
      </c>
      <c r="J18" s="102">
        <v>49.318787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28318</v>
      </c>
      <c r="C20" s="102">
        <v>18302</v>
      </c>
      <c r="D20" s="102">
        <v>10583</v>
      </c>
      <c r="E20" s="6">
        <v>-567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42.51</v>
      </c>
      <c r="H21" s="94">
        <v>23.38</v>
      </c>
      <c r="I21" s="94">
        <v>164.8</v>
      </c>
      <c r="J21" s="94">
        <v>-145.66999999999999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</v>
      </c>
      <c r="H22" s="102">
        <v>0</v>
      </c>
      <c r="I22" s="102">
        <v>0.04</v>
      </c>
      <c r="J22" s="102">
        <v>0</v>
      </c>
      <c r="K22" s="6">
        <v>0.96</v>
      </c>
    </row>
    <row r="23" spans="1:11" ht="16.5" customHeight="1" x14ac:dyDescent="0.3">
      <c r="A23" s="46" t="s">
        <v>249</v>
      </c>
      <c r="B23" s="100">
        <v>6612.8</v>
      </c>
      <c r="C23" s="94">
        <v>2674.2</v>
      </c>
      <c r="D23" s="94">
        <v>1471.8</v>
      </c>
      <c r="E23" s="100">
        <v>2466.8000000000002</v>
      </c>
      <c r="F23" s="108"/>
      <c r="G23" s="100">
        <v>5152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2.13223472</v>
      </c>
      <c r="H24" s="102">
        <v>0</v>
      </c>
      <c r="I24" s="102">
        <v>0</v>
      </c>
      <c r="J24" s="102">
        <v>0</v>
      </c>
      <c r="K24" s="6">
        <v>2.13223472</v>
      </c>
    </row>
    <row r="25" spans="1:11" ht="16.5" customHeight="1" x14ac:dyDescent="0.3">
      <c r="A25" s="46" t="s">
        <v>251</v>
      </c>
      <c r="B25" s="100">
        <v>144</v>
      </c>
      <c r="C25" s="94">
        <v>0</v>
      </c>
      <c r="D25" s="94">
        <v>0</v>
      </c>
      <c r="E25" s="100">
        <v>0</v>
      </c>
      <c r="F25" s="108"/>
      <c r="G25" s="100">
        <v>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32.26</v>
      </c>
      <c r="H27" s="94">
        <v>5.35</v>
      </c>
      <c r="I27" s="94">
        <v>3.72</v>
      </c>
      <c r="J27" s="94">
        <v>23.2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526.83471519</v>
      </c>
      <c r="H28" s="102">
        <v>0</v>
      </c>
      <c r="I28" s="102">
        <v>0</v>
      </c>
      <c r="J28" s="102">
        <v>526.83471519</v>
      </c>
      <c r="K28" s="6">
        <v>0</v>
      </c>
    </row>
    <row r="29" spans="1:11" ht="16.5" customHeight="1" x14ac:dyDescent="0.3">
      <c r="A29" s="46" t="s">
        <v>255</v>
      </c>
      <c r="B29" s="100">
        <v>1.8</v>
      </c>
      <c r="C29" s="94">
        <v>1.8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2.0409000000000002</v>
      </c>
      <c r="H31" s="94">
        <v>2.0407000000000002</v>
      </c>
      <c r="I31" s="94">
        <v>0</v>
      </c>
      <c r="J31" s="94">
        <v>2.0000000000000001E-4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66.989999999999995</v>
      </c>
      <c r="C33" s="94">
        <v>66.989999999999995</v>
      </c>
      <c r="D33" s="94">
        <v>0</v>
      </c>
      <c r="E33" s="100">
        <v>0</v>
      </c>
      <c r="F33" s="108"/>
      <c r="G33" s="100">
        <v>741.61</v>
      </c>
      <c r="H33" s="94">
        <v>219.86</v>
      </c>
      <c r="I33" s="94">
        <v>13.34</v>
      </c>
      <c r="J33" s="94">
        <v>508.41</v>
      </c>
      <c r="K33" s="100">
        <v>0</v>
      </c>
    </row>
    <row r="34" spans="1:11" ht="16.5" customHeight="1" x14ac:dyDescent="0.3">
      <c r="A34" s="46" t="s">
        <v>260</v>
      </c>
      <c r="B34" s="6">
        <v>239.77</v>
      </c>
      <c r="C34" s="102">
        <v>105.79</v>
      </c>
      <c r="D34" s="102">
        <v>0</v>
      </c>
      <c r="E34" s="6">
        <v>133.97</v>
      </c>
      <c r="F34" s="108"/>
      <c r="G34" s="6">
        <v>1186.0899999999999</v>
      </c>
      <c r="H34" s="102">
        <v>17.190000000000001</v>
      </c>
      <c r="I34" s="102">
        <v>331.98</v>
      </c>
      <c r="J34" s="102">
        <v>791.68</v>
      </c>
      <c r="K34" s="6">
        <v>45.23</v>
      </c>
    </row>
    <row r="35" spans="1:11" ht="16.5" customHeight="1" x14ac:dyDescent="0.3">
      <c r="A35" s="46" t="s">
        <v>261</v>
      </c>
      <c r="B35" s="100">
        <v>10.57</v>
      </c>
      <c r="C35" s="94">
        <v>0</v>
      </c>
      <c r="D35" s="94">
        <v>0</v>
      </c>
      <c r="E35" s="100">
        <v>0</v>
      </c>
      <c r="F35" s="108"/>
      <c r="G35" s="100">
        <v>-88.06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-1.36</v>
      </c>
      <c r="H36" s="102">
        <v>43.73</v>
      </c>
      <c r="I36" s="102">
        <v>-47.02</v>
      </c>
      <c r="J36" s="102">
        <v>920.49</v>
      </c>
      <c r="K36" s="6">
        <v>-918.57</v>
      </c>
    </row>
    <row r="37" spans="1:11" ht="16.5" customHeight="1" x14ac:dyDescent="0.3">
      <c r="A37" s="47" t="s">
        <v>77</v>
      </c>
      <c r="B37" s="103">
        <v>35277.822653999901</v>
      </c>
      <c r="C37" s="97">
        <v>20968.447654</v>
      </c>
      <c r="D37" s="97">
        <v>12133.067999999999</v>
      </c>
      <c r="E37" s="103">
        <v>2021.7270000000001</v>
      </c>
      <c r="F37" s="109"/>
      <c r="G37" s="103">
        <v>8846.1239912599995</v>
      </c>
      <c r="H37" s="97">
        <v>439.08943034999999</v>
      </c>
      <c r="I37" s="97">
        <v>540.81258873900003</v>
      </c>
      <c r="J37" s="97">
        <v>3669.30173718999</v>
      </c>
      <c r="K37" s="103">
        <v>-869.02976527999999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FfYjA5OXkHNNSa3w+JzC7dedMK5skeMqJk1h5FPCZIhv053rl+jHahnDdhv5hvDIBJNLXSNLVYOFc3SyoIVeA==" saltValue="eUw4gG2rX7Kle4vcy9ezHA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2021-11-25T10:51:45Z</dcterms:modified>
</cp:coreProperties>
</file>