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 - Monthly and quarterly\Quarterly\2022\Q1 2022\Quarterly data share Q1 2022\"/>
    </mc:Choice>
  </mc:AlternateContent>
  <xr:revisionPtr revIDLastSave="0" documentId="13_ncr:1_{C3E77A29-A17C-4E76-8B0D-8BD99EC613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<sst xmlns="http://schemas.openxmlformats.org/spreadsheetml/2006/main" count="3059" uniqueCount="301">
  <si>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</si>
  <si>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</si>
  <si>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</si>
  <si>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</si>
  <si>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</si>
  <si>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</si>
  <si>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</si>
  <si>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</si>
  <si>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</si>
  <si>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</si>
  <si>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</si>
  <si>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</si>
  <si>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</si>
  <si>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</si>
  <si>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</si>
  <si>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</si>
  <si>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</si>
  <si>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</si>
  <si>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</si>
  <si>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</si>
  <si>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</si>
  <si>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</si>
  <si>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</si>
  <si>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</si>
  <si>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</si>
  <si>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</si>
  <si>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</si>
  <si>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</si>
  <si>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</si>
  <si>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</si>
  <si>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</si>
  <si>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</si>
  <si>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</si>
  <si>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</si>
  <si>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</si>
  <si>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</si>
  <si>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</si>
  <si>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</si>
  <si>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</si>
  <si>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</si>
  <si>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</si>
  <si>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</si>
  <si>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</si>
  <si>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</si>
  <si>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</si>
  <si>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</si>
  <si>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</si>
  <si>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</si>
  <si>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</si>
  <si>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</si>
  <si>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</si>
  <si>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</si>
  <si>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</si>
  <si>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</si>
  <si>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</si>
  <si>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</si>
  <si>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</si>
  <si>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</si>
  <si>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</si>
  <si>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</si>
  <si>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</si>
  <si>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</si>
  <si>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</si>
  <si>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</si>
  <si>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</si>
  <si>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</si>
  <si>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</si>
  <si>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</si>
  <si>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</si>
  <si>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</si>
  <si>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</si>
  <si>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</si>
  <si>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</si>
  <si>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</si>
  <si>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</si>
  <si>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</si>
  <si>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</si>
  <si>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</si>
  <si>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</si>
  <si>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</si>
  <si>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</si>
  <si>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</si>
  <si>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</si>
  <si>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</si>
  <si>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</si>
  <si>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</si>
  <si>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</si>
  <si>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</si>
  <si>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</si>
  <si>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</si>
  <si>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</si>
  <si>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</si>
  <si>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</si>
  <si>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</si>
  <si>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</si>
  <si>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</si>
  <si>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</si>
  <si>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</si>
  <si>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</si>
  <si>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</si>
  <si>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</si>
  <si>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</si>
  <si>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</si>
  <si>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</si>
  <si>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</si>
  <si>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</si>
  <si>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</si>
  <si>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</si>
  <si>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</si>
  <si>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</si>
  <si>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</si>
  <si>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</si>
  <si>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</si>
  <si>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</si>
  <si>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</si>
  <si>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</si>
  <si>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</si>
  <si>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</si>
  <si>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</si>
  <si>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</si>
  <si>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</si>
  <si>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</si>
  <si>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</si>
  <si>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</si>
  <si>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</si>
  <si>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</si>
  <si>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</si>
  <si>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</si>
  <si>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</si>
  <si>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</si>
  <si>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</si>
  <si>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</si>
  <si>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</si>
  <si>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</si>
  <si>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</si>
  <si>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</si>
  <si>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</si>
  <si>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</si>
  <si>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</si>
  <si>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</si>
  <si>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</si>
  <si>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</si>
  <si>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</si>
  <si>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</si>
  <si>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</si>
  <si>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</si>
  <si>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</si>
  <si>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</si>
  <si>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</si>
  <si>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</si>
  <si>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</si>
  <si>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</si>
  <si>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</si>
  <si>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</si>
  <si>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</si>
  <si>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</si>
  <si>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</si>
  <si>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</si>
  <si>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</si>
  <si>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</si>
  <si>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</si>
  <si>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</si>
  <si>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</si>
  <si>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</si>
  <si>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</si>
  <si>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</si>
  <si>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</si>
  <si>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</si>
  <si>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</si>
  <si>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</si>
  <si>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</si>
  <si>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</si>
  <si>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</si>
  <si>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</si>
  <si>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</si>
  <si>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</si>
  <si>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</si>
  <si>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</si>
  <si>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</si>
  <si>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</si>
  <si>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</si>
  <si>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</si>
  <si>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</si>
  <si>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</si>
  <si>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</si>
  <si>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</si>
  <si>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</si>
  <si>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</si>
  <si>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</si>
  <si>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</si>
  <si>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</si>
  <si>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</si>
  <si>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</si>
  <si>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</si>
  <si>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</si>
  <si>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</si>
  <si>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</si>
  <si>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</si>
  <si>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</si>
  <si>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</si>
  <si>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</si>
  <si>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</si>
  <si>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</si>
  <si>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</si>
  <si>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</si>
  <si>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</si>
  <si>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</si>
  <si>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</si>
  <si>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</si>
  <si>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</si>
  <si>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</si>
  <si>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</si>
  <si>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</si>
  <si>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</si>
  <si>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</si>
  <si>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</si>
  <si>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</si>
  <si>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</si>
  <si>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</si>
  <si>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</si>
  <si>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</si>
  <si>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</si>
  <si>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</si>
  <si>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</si>
  <si>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</si>
  <si>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</si>
  <si>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</si>
  <si>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</si>
  <si>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</si>
  <si>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</si>
  <si>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</si>
  <si>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</si>
  <si>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2022:Q1</t>
  </si>
  <si>
    <t>Total Net Assets, Net Sales and Number of UCITS and AIF, 2022:Q1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</si>
  <si>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</si>
  <si>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</si>
  <si>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</si>
  <si>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</si>
  <si>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</si>
  <si>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</si>
  <si>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</si>
  <si>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</si>
  <si>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</si>
  <si>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</si>
  <si>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</si>
  <si>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</si>
  <si>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</si>
  <si>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</si>
  <si>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</si>
  <si>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</si>
  <si>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</si>
  <si>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</si>
  <si>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</si>
  <si>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</si>
  <si>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</si>
  <si>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</si>
  <si>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</si>
  <si>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</si>
  <si>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</si>
  <si>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</si>
  <si>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</si>
  <si>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</si>
  <si>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</si>
  <si>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2022:Q1</t>
  </si>
  <si>
    <t>Total Net Assets, Net Sales and Number of Funds of Funds, 2022:Q1</t>
  </si>
  <si>
    <t>UCITS: Total Net Assets , 2022:Q1</t>
  </si>
  <si>
    <t>UCITS: Total Net Assets of ETFs and Funds of Funds, 2022:Q1</t>
  </si>
  <si>
    <t>UCITS: Total Net Sales, 2022:Q1</t>
  </si>
  <si>
    <t>UCITS: Total Net Sales of ETFs and Funds of Funds, 2022:Q1</t>
  </si>
  <si>
    <t>UCITS: Total Sales , 2022:Q1</t>
  </si>
  <si>
    <t>UCITS: Total Sales of ETFs and Funds of Funds, 2022:Q1</t>
  </si>
  <si>
    <t>UCITS: Total Redemptions, 2022:Q1</t>
  </si>
  <si>
    <t>UCITS: Total Redemptions of ETFs and Funds of Funds, 2022:Q1</t>
  </si>
  <si>
    <t>AIF: Total Net Assets , 2022:Q1</t>
  </si>
  <si>
    <t>AIF: Total Net Assets of Other Funds, 2022:Q1</t>
  </si>
  <si>
    <t>AIF: Total Net Assets of ETFs and Funds of Funds, 2022:Q1</t>
  </si>
  <si>
    <t>AIF: Total Net Assets of Institutional Funds, 2022:Q1</t>
  </si>
  <si>
    <t>AIF: Total Net Sales, 2022:Q1</t>
  </si>
  <si>
    <t>AIF: Total Net Sales of Other Funds, 2022:Q1</t>
  </si>
  <si>
    <t>AIF: Total Net Sales of ETFs and Funds of Funds, 2022:Q1</t>
  </si>
  <si>
    <t>AIF: Total Net Sales of Institutional Funds, 2022:Q1</t>
  </si>
  <si>
    <t>AIF: Total Sales, 2022:Q1</t>
  </si>
  <si>
    <t>AIF: Total Sales of Other Funds, 2022:Q1</t>
  </si>
  <si>
    <t>AIF: Total Sales of ETFs and Funds of Funds, 2022:Q1</t>
  </si>
  <si>
    <t>AIF: Total Sales of Institutional Funds, 2022:Q1</t>
  </si>
  <si>
    <t>AIF: Total Redemptions, 2022:Q1</t>
  </si>
  <si>
    <t>AIF: Total Redemptions of Other Funds, 2022:Q1</t>
  </si>
  <si>
    <t>AIF: Total Redemptions of ETFs and Funds of Funds, 2022:Q1</t>
  </si>
  <si>
    <t>AIF: Total Redemptions of Institutional Funds, 2022:Q1</t>
  </si>
  <si>
    <t>UCITS &amp; AIF: Net sales year to date as of 2022:Q1</t>
  </si>
  <si>
    <t>UCITS: Net sales year to date as of 2022:Q1</t>
  </si>
  <si>
    <t>AIF: Net sales year to date as of 2022:Q1</t>
  </si>
  <si>
    <t>UCITS &amp; AIF: Total Net Sales, 2022:Q1</t>
  </si>
  <si>
    <t>UCITS &amp; AIF: Total Net Assets , 2022:Q1</t>
  </si>
  <si>
    <t>Total Number of UCITS Funds, 2022:Q1</t>
  </si>
  <si>
    <t>Total Number of UCITS ETFs and UCITS Funds of Funds, 2022:Q1</t>
  </si>
  <si>
    <t>Total Number of AIF Funds, 2022:Q1</t>
  </si>
  <si>
    <t>Total Number of AIF Other Funds, 2022:Q1</t>
  </si>
  <si>
    <t>Total Number of AIF ETFs and Funds of Funds, 2022:Q1</t>
  </si>
  <si>
    <t>Total Number of AIF Institutional Funds, 2022:Q1</t>
  </si>
  <si>
    <t>Total Number of UCITS and AIF, 2022:Q1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</si>
</sst>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A3" sqref="A3:C3"/>
    </sheetView>
  </sheetViews>
  <sheetFormatPr defaultColWidth="9.26953125" defaultRowHeight="11.5" x14ac:dyDescent="0.3"/>
  <cols>
    <col min="1" max="1" width="77.54296875" style="22" customWidth="1"/>
    <col min="2" max="3" width="12.7265625" style="23" customWidth="1"/>
    <col min="4" max="255" width="9.26953125" style="10"/>
    <col min="256" max="256" width="73.54296875" style="10" bestFit="1" customWidth="1"/>
    <col min="257" max="259" width="10.26953125" style="10" customWidth="1"/>
    <col min="260" max="511" width="9.26953125" style="10"/>
    <col min="512" max="512" width="73.54296875" style="10" bestFit="1" customWidth="1"/>
    <col min="513" max="515" width="10.26953125" style="10" customWidth="1"/>
    <col min="516" max="767" width="9.26953125" style="10"/>
    <col min="768" max="768" width="73.54296875" style="10" bestFit="1" customWidth="1"/>
    <col min="769" max="771" width="10.26953125" style="10" customWidth="1"/>
    <col min="772" max="1023" width="9.26953125" style="10"/>
    <col min="1024" max="1024" width="73.54296875" style="10" bestFit="1" customWidth="1"/>
    <col min="1025" max="1027" width="10.26953125" style="10" customWidth="1"/>
    <col min="1028" max="1279" width="9.26953125" style="10"/>
    <col min="1280" max="1280" width="73.54296875" style="10" bestFit="1" customWidth="1"/>
    <col min="1281" max="1283" width="10.26953125" style="10" customWidth="1"/>
    <col min="1284" max="1535" width="9.26953125" style="10"/>
    <col min="1536" max="1536" width="73.54296875" style="10" bestFit="1" customWidth="1"/>
    <col min="1537" max="1539" width="10.26953125" style="10" customWidth="1"/>
    <col min="1540" max="1791" width="9.26953125" style="10"/>
    <col min="1792" max="1792" width="73.54296875" style="10" bestFit="1" customWidth="1"/>
    <col min="1793" max="1795" width="10.26953125" style="10" customWidth="1"/>
    <col min="1796" max="2047" width="9.26953125" style="10"/>
    <col min="2048" max="2048" width="73.54296875" style="10" bestFit="1" customWidth="1"/>
    <col min="2049" max="2051" width="10.26953125" style="10" customWidth="1"/>
    <col min="2052" max="2303" width="9.26953125" style="10"/>
    <col min="2304" max="2304" width="73.54296875" style="10" bestFit="1" customWidth="1"/>
    <col min="2305" max="2307" width="10.26953125" style="10" customWidth="1"/>
    <col min="2308" max="2559" width="9.26953125" style="10"/>
    <col min="2560" max="2560" width="73.54296875" style="10" bestFit="1" customWidth="1"/>
    <col min="2561" max="2563" width="10.26953125" style="10" customWidth="1"/>
    <col min="2564" max="2815" width="9.26953125" style="10"/>
    <col min="2816" max="2816" width="73.54296875" style="10" bestFit="1" customWidth="1"/>
    <col min="2817" max="2819" width="10.26953125" style="10" customWidth="1"/>
    <col min="2820" max="3071" width="9.26953125" style="10"/>
    <col min="3072" max="3072" width="73.54296875" style="10" bestFit="1" customWidth="1"/>
    <col min="3073" max="3075" width="10.26953125" style="10" customWidth="1"/>
    <col min="3076" max="3327" width="9.26953125" style="10"/>
    <col min="3328" max="3328" width="73.54296875" style="10" bestFit="1" customWidth="1"/>
    <col min="3329" max="3331" width="10.26953125" style="10" customWidth="1"/>
    <col min="3332" max="3583" width="9.26953125" style="10"/>
    <col min="3584" max="3584" width="73.54296875" style="10" bestFit="1" customWidth="1"/>
    <col min="3585" max="3587" width="10.26953125" style="10" customWidth="1"/>
    <col min="3588" max="3839" width="9.26953125" style="10"/>
    <col min="3840" max="3840" width="73.54296875" style="10" bestFit="1" customWidth="1"/>
    <col min="3841" max="3843" width="10.26953125" style="10" customWidth="1"/>
    <col min="3844" max="4095" width="9.26953125" style="10"/>
    <col min="4096" max="4096" width="73.54296875" style="10" bestFit="1" customWidth="1"/>
    <col min="4097" max="4099" width="10.26953125" style="10" customWidth="1"/>
    <col min="4100" max="4351" width="9.26953125" style="10"/>
    <col min="4352" max="4352" width="73.54296875" style="10" bestFit="1" customWidth="1"/>
    <col min="4353" max="4355" width="10.26953125" style="10" customWidth="1"/>
    <col min="4356" max="4607" width="9.26953125" style="10"/>
    <col min="4608" max="4608" width="73.54296875" style="10" bestFit="1" customWidth="1"/>
    <col min="4609" max="4611" width="10.26953125" style="10" customWidth="1"/>
    <col min="4612" max="4863" width="9.26953125" style="10"/>
    <col min="4864" max="4864" width="73.54296875" style="10" bestFit="1" customWidth="1"/>
    <col min="4865" max="4867" width="10.26953125" style="10" customWidth="1"/>
    <col min="4868" max="5119" width="9.26953125" style="10"/>
    <col min="5120" max="5120" width="73.54296875" style="10" bestFit="1" customWidth="1"/>
    <col min="5121" max="5123" width="10.26953125" style="10" customWidth="1"/>
    <col min="5124" max="5375" width="9.26953125" style="10"/>
    <col min="5376" max="5376" width="73.54296875" style="10" bestFit="1" customWidth="1"/>
    <col min="5377" max="5379" width="10.26953125" style="10" customWidth="1"/>
    <col min="5380" max="5631" width="9.26953125" style="10"/>
    <col min="5632" max="5632" width="73.54296875" style="10" bestFit="1" customWidth="1"/>
    <col min="5633" max="5635" width="10.26953125" style="10" customWidth="1"/>
    <col min="5636" max="5887" width="9.26953125" style="10"/>
    <col min="5888" max="5888" width="73.54296875" style="10" bestFit="1" customWidth="1"/>
    <col min="5889" max="5891" width="10.26953125" style="10" customWidth="1"/>
    <col min="5892" max="6143" width="9.26953125" style="10"/>
    <col min="6144" max="6144" width="73.54296875" style="10" bestFit="1" customWidth="1"/>
    <col min="6145" max="6147" width="10.26953125" style="10" customWidth="1"/>
    <col min="6148" max="6399" width="9.26953125" style="10"/>
    <col min="6400" max="6400" width="73.54296875" style="10" bestFit="1" customWidth="1"/>
    <col min="6401" max="6403" width="10.26953125" style="10" customWidth="1"/>
    <col min="6404" max="6655" width="9.26953125" style="10"/>
    <col min="6656" max="6656" width="73.54296875" style="10" bestFit="1" customWidth="1"/>
    <col min="6657" max="6659" width="10.26953125" style="10" customWidth="1"/>
    <col min="6660" max="6911" width="9.26953125" style="10"/>
    <col min="6912" max="6912" width="73.54296875" style="10" bestFit="1" customWidth="1"/>
    <col min="6913" max="6915" width="10.26953125" style="10" customWidth="1"/>
    <col min="6916" max="7167" width="9.26953125" style="10"/>
    <col min="7168" max="7168" width="73.54296875" style="10" bestFit="1" customWidth="1"/>
    <col min="7169" max="7171" width="10.26953125" style="10" customWidth="1"/>
    <col min="7172" max="7423" width="9.26953125" style="10"/>
    <col min="7424" max="7424" width="73.54296875" style="10" bestFit="1" customWidth="1"/>
    <col min="7425" max="7427" width="10.26953125" style="10" customWidth="1"/>
    <col min="7428" max="7679" width="9.26953125" style="10"/>
    <col min="7680" max="7680" width="73.54296875" style="10" bestFit="1" customWidth="1"/>
    <col min="7681" max="7683" width="10.26953125" style="10" customWidth="1"/>
    <col min="7684" max="7935" width="9.26953125" style="10"/>
    <col min="7936" max="7936" width="73.54296875" style="10" bestFit="1" customWidth="1"/>
    <col min="7937" max="7939" width="10.26953125" style="10" customWidth="1"/>
    <col min="7940" max="8191" width="9.26953125" style="10"/>
    <col min="8192" max="8192" width="73.54296875" style="10" bestFit="1" customWidth="1"/>
    <col min="8193" max="8195" width="10.26953125" style="10" customWidth="1"/>
    <col min="8196" max="8447" width="9.26953125" style="10"/>
    <col min="8448" max="8448" width="73.54296875" style="10" bestFit="1" customWidth="1"/>
    <col min="8449" max="8451" width="10.26953125" style="10" customWidth="1"/>
    <col min="8452" max="8703" width="9.26953125" style="10"/>
    <col min="8704" max="8704" width="73.54296875" style="10" bestFit="1" customWidth="1"/>
    <col min="8705" max="8707" width="10.26953125" style="10" customWidth="1"/>
    <col min="8708" max="8959" width="9.26953125" style="10"/>
    <col min="8960" max="8960" width="73.54296875" style="10" bestFit="1" customWidth="1"/>
    <col min="8961" max="8963" width="10.26953125" style="10" customWidth="1"/>
    <col min="8964" max="9215" width="9.26953125" style="10"/>
    <col min="9216" max="9216" width="73.54296875" style="10" bestFit="1" customWidth="1"/>
    <col min="9217" max="9219" width="10.26953125" style="10" customWidth="1"/>
    <col min="9220" max="9471" width="9.26953125" style="10"/>
    <col min="9472" max="9472" width="73.54296875" style="10" bestFit="1" customWidth="1"/>
    <col min="9473" max="9475" width="10.26953125" style="10" customWidth="1"/>
    <col min="9476" max="9727" width="9.26953125" style="10"/>
    <col min="9728" max="9728" width="73.54296875" style="10" bestFit="1" customWidth="1"/>
    <col min="9729" max="9731" width="10.26953125" style="10" customWidth="1"/>
    <col min="9732" max="9983" width="9.26953125" style="10"/>
    <col min="9984" max="9984" width="73.54296875" style="10" bestFit="1" customWidth="1"/>
    <col min="9985" max="9987" width="10.26953125" style="10" customWidth="1"/>
    <col min="9988" max="10239" width="9.26953125" style="10"/>
    <col min="10240" max="10240" width="73.54296875" style="10" bestFit="1" customWidth="1"/>
    <col min="10241" max="10243" width="10.26953125" style="10" customWidth="1"/>
    <col min="10244" max="10495" width="9.26953125" style="10"/>
    <col min="10496" max="10496" width="73.54296875" style="10" bestFit="1" customWidth="1"/>
    <col min="10497" max="10499" width="10.26953125" style="10" customWidth="1"/>
    <col min="10500" max="10751" width="9.26953125" style="10"/>
    <col min="10752" max="10752" width="73.54296875" style="10" bestFit="1" customWidth="1"/>
    <col min="10753" max="10755" width="10.26953125" style="10" customWidth="1"/>
    <col min="10756" max="11007" width="9.26953125" style="10"/>
    <col min="11008" max="11008" width="73.54296875" style="10" bestFit="1" customWidth="1"/>
    <col min="11009" max="11011" width="10.26953125" style="10" customWidth="1"/>
    <col min="11012" max="11263" width="9.26953125" style="10"/>
    <col min="11264" max="11264" width="73.54296875" style="10" bestFit="1" customWidth="1"/>
    <col min="11265" max="11267" width="10.26953125" style="10" customWidth="1"/>
    <col min="11268" max="11519" width="9.26953125" style="10"/>
    <col min="11520" max="11520" width="73.54296875" style="10" bestFit="1" customWidth="1"/>
    <col min="11521" max="11523" width="10.26953125" style="10" customWidth="1"/>
    <col min="11524" max="11775" width="9.26953125" style="10"/>
    <col min="11776" max="11776" width="73.54296875" style="10" bestFit="1" customWidth="1"/>
    <col min="11777" max="11779" width="10.26953125" style="10" customWidth="1"/>
    <col min="11780" max="12031" width="9.26953125" style="10"/>
    <col min="12032" max="12032" width="73.54296875" style="10" bestFit="1" customWidth="1"/>
    <col min="12033" max="12035" width="10.26953125" style="10" customWidth="1"/>
    <col min="12036" max="12287" width="9.26953125" style="10"/>
    <col min="12288" max="12288" width="73.54296875" style="10" bestFit="1" customWidth="1"/>
    <col min="12289" max="12291" width="10.26953125" style="10" customWidth="1"/>
    <col min="12292" max="12543" width="9.26953125" style="10"/>
    <col min="12544" max="12544" width="73.54296875" style="10" bestFit="1" customWidth="1"/>
    <col min="12545" max="12547" width="10.26953125" style="10" customWidth="1"/>
    <col min="12548" max="12799" width="9.26953125" style="10"/>
    <col min="12800" max="12800" width="73.54296875" style="10" bestFit="1" customWidth="1"/>
    <col min="12801" max="12803" width="10.26953125" style="10" customWidth="1"/>
    <col min="12804" max="13055" width="9.26953125" style="10"/>
    <col min="13056" max="13056" width="73.54296875" style="10" bestFit="1" customWidth="1"/>
    <col min="13057" max="13059" width="10.26953125" style="10" customWidth="1"/>
    <col min="13060" max="13311" width="9.26953125" style="10"/>
    <col min="13312" max="13312" width="73.54296875" style="10" bestFit="1" customWidth="1"/>
    <col min="13313" max="13315" width="10.26953125" style="10" customWidth="1"/>
    <col min="13316" max="13567" width="9.26953125" style="10"/>
    <col min="13568" max="13568" width="73.54296875" style="10" bestFit="1" customWidth="1"/>
    <col min="13569" max="13571" width="10.26953125" style="10" customWidth="1"/>
    <col min="13572" max="13823" width="9.26953125" style="10"/>
    <col min="13824" max="13824" width="73.54296875" style="10" bestFit="1" customWidth="1"/>
    <col min="13825" max="13827" width="10.26953125" style="10" customWidth="1"/>
    <col min="13828" max="14079" width="9.26953125" style="10"/>
    <col min="14080" max="14080" width="73.54296875" style="10" bestFit="1" customWidth="1"/>
    <col min="14081" max="14083" width="10.26953125" style="10" customWidth="1"/>
    <col min="14084" max="14335" width="9.26953125" style="10"/>
    <col min="14336" max="14336" width="73.54296875" style="10" bestFit="1" customWidth="1"/>
    <col min="14337" max="14339" width="10.26953125" style="10" customWidth="1"/>
    <col min="14340" max="14591" width="9.26953125" style="10"/>
    <col min="14592" max="14592" width="73.54296875" style="10" bestFit="1" customWidth="1"/>
    <col min="14593" max="14595" width="10.26953125" style="10" customWidth="1"/>
    <col min="14596" max="14847" width="9.26953125" style="10"/>
    <col min="14848" max="14848" width="73.54296875" style="10" bestFit="1" customWidth="1"/>
    <col min="14849" max="14851" width="10.26953125" style="10" customWidth="1"/>
    <col min="14852" max="15103" width="9.26953125" style="10"/>
    <col min="15104" max="15104" width="73.54296875" style="10" bestFit="1" customWidth="1"/>
    <col min="15105" max="15107" width="10.26953125" style="10" customWidth="1"/>
    <col min="15108" max="15359" width="9.26953125" style="10"/>
    <col min="15360" max="15360" width="73.54296875" style="10" bestFit="1" customWidth="1"/>
    <col min="15361" max="15363" width="10.26953125" style="10" customWidth="1"/>
    <col min="15364" max="15615" width="9.26953125" style="10"/>
    <col min="15616" max="15616" width="73.54296875" style="10" bestFit="1" customWidth="1"/>
    <col min="15617" max="15619" width="10.26953125" style="10" customWidth="1"/>
    <col min="15620" max="15871" width="9.26953125" style="10"/>
    <col min="15872" max="15872" width="73.54296875" style="10" bestFit="1" customWidth="1"/>
    <col min="15873" max="15875" width="10.26953125" style="10" customWidth="1"/>
    <col min="15876" max="16127" width="9.26953125" style="10"/>
    <col min="16128" max="16128" width="73.54296875" style="10" bestFit="1" customWidth="1"/>
    <col min="16129" max="16131" width="10.26953125" style="10" customWidth="1"/>
    <col min="16132" max="16384" width="9.26953125" style="10"/>
  </cols>
  <sheetData>
    <row r="1" spans="1:6" ht="18.75" customHeight="1" x14ac:dyDescent="0.3">
      <c r="A1" s="8"/>
      <c r="B1" s="9"/>
      <c r="C1" s="9"/>
    </row>
    <row r="2" spans="1:6" s="12" customFormat="1" ht="25" x14ac:dyDescent="0.3">
      <c r="A2" s="162" t="s">
        <v>0</v>
      </c>
      <c r="B2" s="163"/>
      <c r="C2" s="163"/>
      <c r="D2" s="11"/>
    </row>
    <row r="3" spans="1:6" s="12" customFormat="1" ht="25" x14ac:dyDescent="0.3">
      <c r="A3" s="164" t="s">
        <v>232</v>
      </c>
      <c r="B3" s="165"/>
      <c r="C3" s="165"/>
      <c r="D3" s="11"/>
    </row>
    <row r="4" spans="1:6" s="12" customFormat="1" ht="25" x14ac:dyDescent="0.3">
      <c r="A4" s="128"/>
      <c r="B4" s="129"/>
      <c r="C4" s="129"/>
      <c r="D4" s="11"/>
    </row>
    <row r="5" spans="1:6" s="16" customFormat="1" ht="23.25" customHeight="1" x14ac:dyDescent="0.35">
      <c r="A5" s="13"/>
      <c r="B5" s="14" t="s">
        <v>1</v>
      </c>
      <c r="C5" s="15" t="s">
        <v>64</v>
      </c>
    </row>
    <row r="6" spans="1:6" s="16" customFormat="1" ht="16" customHeight="1" x14ac:dyDescent="0.45">
      <c r="A6" s="17" t="s">
        <v>2</v>
      </c>
      <c r="B6" s="37"/>
    </row>
    <row r="7" spans="1:6" ht="12.75" customHeight="1" x14ac:dyDescent="0.4">
      <c r="A7" s="21" t="s">
        <v>105</v>
      </c>
      <c r="B7" s="144" t="s">
        <v>11</v>
      </c>
      <c r="C7" s="144" t="s">
        <v>12</v>
      </c>
    </row>
    <row r="8" spans="1:6" ht="12.75" customHeight="1" x14ac:dyDescent="0.4">
      <c r="A8" s="21" t="s">
        <v>208</v>
      </c>
      <c r="B8" s="144" t="s">
        <v>3</v>
      </c>
      <c r="C8" s="144" t="s">
        <v>13</v>
      </c>
    </row>
    <row r="9" spans="1:6" ht="12.75" customHeight="1" x14ac:dyDescent="0.4">
      <c r="A9" s="21" t="s">
        <v>209</v>
      </c>
      <c r="B9" s="144" t="s">
        <v>4</v>
      </c>
      <c r="C9" s="144" t="s">
        <v>14</v>
      </c>
    </row>
    <row r="10" spans="1:6" s="18" customFormat="1" ht="16" customHeight="1" x14ac:dyDescent="0.4">
      <c r="A10" s="19"/>
      <c r="B10" s="144"/>
      <c r="C10" s="144"/>
    </row>
    <row r="11" spans="1:6" s="16" customFormat="1" ht="16" customHeight="1" x14ac:dyDescent="0.45">
      <c r="A11" s="17" t="s">
        <v>5</v>
      </c>
      <c r="B11" s="144"/>
      <c r="C11" s="144"/>
      <c r="F11" s="20"/>
    </row>
    <row r="12" spans="1:6" ht="12.75" customHeight="1" x14ac:dyDescent="0.4">
      <c r="A12" s="21" t="s">
        <v>6</v>
      </c>
      <c r="B12" s="144" t="s">
        <v>15</v>
      </c>
      <c r="C12" s="144" t="s">
        <v>16</v>
      </c>
    </row>
    <row r="13" spans="1:6" ht="12.75" customHeight="1" x14ac:dyDescent="0.4">
      <c r="A13" s="21" t="s">
        <v>47</v>
      </c>
      <c r="B13" s="144" t="s">
        <v>17</v>
      </c>
      <c r="C13" s="144" t="s">
        <v>18</v>
      </c>
    </row>
    <row r="14" spans="1:6" s="18" customFormat="1" ht="16" customHeight="1" x14ac:dyDescent="0.4">
      <c r="A14" s="19"/>
      <c r="B14" s="144"/>
      <c r="C14" s="144"/>
    </row>
    <row r="15" spans="1:6" s="16" customFormat="1" ht="16" customHeight="1" x14ac:dyDescent="0.45">
      <c r="A15" s="17" t="s">
        <v>7</v>
      </c>
      <c r="B15" s="144"/>
      <c r="C15" s="144"/>
    </row>
    <row r="16" spans="1:6" ht="12.75" customHeight="1" x14ac:dyDescent="0.4">
      <c r="A16" s="21" t="s">
        <v>104</v>
      </c>
      <c r="B16" s="144" t="s">
        <v>19</v>
      </c>
      <c r="C16" s="144" t="s">
        <v>53</v>
      </c>
    </row>
    <row r="17" spans="1:6" ht="12.75" customHeight="1" x14ac:dyDescent="0.4">
      <c r="A17" s="21" t="s">
        <v>48</v>
      </c>
      <c r="B17" s="144" t="s">
        <v>20</v>
      </c>
      <c r="C17" s="144" t="s">
        <v>35</v>
      </c>
    </row>
    <row r="18" spans="1:6" s="18" customFormat="1" ht="16" customHeight="1" x14ac:dyDescent="0.4">
      <c r="A18" s="19"/>
      <c r="B18" s="144"/>
      <c r="C18" s="144"/>
    </row>
    <row r="19" spans="1:6" s="16" customFormat="1" ht="16" customHeight="1" x14ac:dyDescent="0.45">
      <c r="A19" s="17" t="s">
        <v>8</v>
      </c>
      <c r="B19" s="144"/>
      <c r="C19" s="144"/>
    </row>
    <row r="20" spans="1:6" ht="12.75" customHeight="1" x14ac:dyDescent="0.4">
      <c r="A20" s="21" t="s">
        <v>136</v>
      </c>
      <c r="B20" s="144" t="s">
        <v>21</v>
      </c>
      <c r="C20" s="144" t="s">
        <v>36</v>
      </c>
    </row>
    <row r="21" spans="1:6" ht="12.75" customHeight="1" x14ac:dyDescent="0.4">
      <c r="A21" s="21" t="s">
        <v>49</v>
      </c>
      <c r="B21" s="144" t="s">
        <v>22</v>
      </c>
      <c r="C21" s="144" t="s">
        <v>54</v>
      </c>
    </row>
    <row r="22" spans="1:6" s="18" customFormat="1" ht="16" customHeight="1" x14ac:dyDescent="0.4">
      <c r="A22" s="19"/>
      <c r="B22" s="144"/>
      <c r="C22" s="144"/>
    </row>
    <row r="23" spans="1:6" s="16" customFormat="1" ht="16" customHeight="1" x14ac:dyDescent="0.45">
      <c r="A23" s="17" t="s">
        <v>9</v>
      </c>
      <c r="B23" s="144"/>
      <c r="C23" s="144"/>
    </row>
    <row r="24" spans="1:6" ht="12.75" customHeight="1" x14ac:dyDescent="0.4">
      <c r="A24" s="21" t="s">
        <v>102</v>
      </c>
      <c r="B24" s="144" t="s">
        <v>23</v>
      </c>
      <c r="C24" s="144" t="s">
        <v>37</v>
      </c>
    </row>
    <row r="25" spans="1:6" ht="12.75" customHeight="1" x14ac:dyDescent="0.4">
      <c r="A25" s="21" t="s">
        <v>50</v>
      </c>
      <c r="B25" s="144" t="s">
        <v>24</v>
      </c>
      <c r="C25" s="144" t="s">
        <v>38</v>
      </c>
    </row>
    <row r="26" spans="1:6" s="18" customFormat="1" ht="16" customHeight="1" x14ac:dyDescent="0.4">
      <c r="A26" s="19"/>
      <c r="B26" s="144"/>
      <c r="C26" s="144"/>
    </row>
    <row r="27" spans="1:6" s="16" customFormat="1" ht="16" customHeight="1" x14ac:dyDescent="0.45">
      <c r="A27" s="17" t="s">
        <v>106</v>
      </c>
      <c r="B27" s="144"/>
      <c r="C27" s="144"/>
      <c r="F27" s="20"/>
    </row>
    <row r="28" spans="1:6" ht="12.75" customHeight="1" x14ac:dyDescent="0.4">
      <c r="A28" s="21" t="s">
        <v>191</v>
      </c>
      <c r="B28" s="144" t="s">
        <v>25</v>
      </c>
      <c r="C28" s="144" t="s">
        <v>55</v>
      </c>
    </row>
    <row r="29" spans="1:6" ht="12.75" customHeight="1" x14ac:dyDescent="0.4">
      <c r="A29" s="21" t="s">
        <v>137</v>
      </c>
      <c r="B29" s="144" t="s">
        <v>26</v>
      </c>
      <c r="C29" s="144" t="s">
        <v>39</v>
      </c>
    </row>
    <row r="30" spans="1:6" ht="12.75" customHeight="1" x14ac:dyDescent="0.4">
      <c r="A30" s="21" t="s">
        <v>47</v>
      </c>
      <c r="B30" s="144" t="s">
        <v>27</v>
      </c>
      <c r="C30" s="144" t="s">
        <v>40</v>
      </c>
    </row>
    <row r="31" spans="1:6" ht="12.75" customHeight="1" x14ac:dyDescent="0.4">
      <c r="A31" s="21" t="s">
        <v>10</v>
      </c>
      <c r="B31" s="144" t="s">
        <v>28</v>
      </c>
      <c r="C31" s="144" t="s">
        <v>56</v>
      </c>
    </row>
    <row r="32" spans="1:6" s="18" customFormat="1" ht="16" customHeight="1" x14ac:dyDescent="0.4">
      <c r="A32" s="19"/>
      <c r="B32" s="144"/>
      <c r="C32" s="144"/>
    </row>
    <row r="33" spans="1:3" ht="16" customHeight="1" x14ac:dyDescent="0.45">
      <c r="A33" s="17" t="s">
        <v>107</v>
      </c>
      <c r="B33" s="144"/>
      <c r="C33" s="144"/>
    </row>
    <row r="34" spans="1:3" ht="12.75" customHeight="1" x14ac:dyDescent="0.4">
      <c r="A34" s="21" t="s">
        <v>104</v>
      </c>
      <c r="B34" s="144" t="s">
        <v>29</v>
      </c>
      <c r="C34" s="144" t="s">
        <v>41</v>
      </c>
    </row>
    <row r="35" spans="1:3" ht="12.75" customHeight="1" x14ac:dyDescent="0.4">
      <c r="A35" s="21" t="s">
        <v>138</v>
      </c>
      <c r="B35" s="144" t="s">
        <v>61</v>
      </c>
      <c r="C35" s="144" t="s">
        <v>42</v>
      </c>
    </row>
    <row r="36" spans="1:3" ht="12.75" customHeight="1" x14ac:dyDescent="0.4">
      <c r="A36" s="21" t="s">
        <v>48</v>
      </c>
      <c r="B36" s="144" t="s">
        <v>30</v>
      </c>
      <c r="C36" s="144" t="s">
        <v>57</v>
      </c>
    </row>
    <row r="37" spans="1:3" ht="12.75" customHeight="1" x14ac:dyDescent="0.4">
      <c r="A37" s="21" t="s">
        <v>99</v>
      </c>
      <c r="B37" s="144" t="s">
        <v>31</v>
      </c>
      <c r="C37" s="144" t="s">
        <v>43</v>
      </c>
    </row>
    <row r="38" spans="1:3" s="18" customFormat="1" ht="16" customHeight="1" x14ac:dyDescent="0.4">
      <c r="A38" s="19"/>
      <c r="B38" s="144"/>
      <c r="C38" s="144"/>
    </row>
    <row r="39" spans="1:3" ht="16" customHeight="1" x14ac:dyDescent="0.45">
      <c r="A39" s="17" t="s">
        <v>108</v>
      </c>
      <c r="B39" s="144"/>
      <c r="C39" s="144"/>
    </row>
    <row r="40" spans="1:3" ht="12.75" customHeight="1" x14ac:dyDescent="0.4">
      <c r="A40" s="21" t="s">
        <v>100</v>
      </c>
      <c r="B40" s="144" t="s">
        <v>32</v>
      </c>
      <c r="C40" s="144" t="s">
        <v>44</v>
      </c>
    </row>
    <row r="41" spans="1:3" ht="12.75" customHeight="1" x14ac:dyDescent="0.4">
      <c r="A41" s="21" t="s">
        <v>139</v>
      </c>
      <c r="B41" s="144" t="s">
        <v>33</v>
      </c>
      <c r="C41" s="144" t="s">
        <v>45</v>
      </c>
    </row>
    <row r="42" spans="1:3" ht="12.75" customHeight="1" x14ac:dyDescent="0.4">
      <c r="A42" s="21" t="s">
        <v>49</v>
      </c>
      <c r="B42" s="144" t="s">
        <v>62</v>
      </c>
      <c r="C42" s="144" t="s">
        <v>58</v>
      </c>
    </row>
    <row r="43" spans="1:3" ht="12.75" customHeight="1" x14ac:dyDescent="0.4">
      <c r="A43" s="21" t="s">
        <v>101</v>
      </c>
      <c r="B43" s="144" t="s">
        <v>34</v>
      </c>
      <c r="C43" s="144" t="s">
        <v>46</v>
      </c>
    </row>
    <row r="44" spans="1:3" s="18" customFormat="1" ht="16" customHeight="1" x14ac:dyDescent="0.4">
      <c r="A44" s="19"/>
      <c r="B44" s="144"/>
      <c r="C44" s="144"/>
    </row>
    <row r="45" spans="1:3" ht="16" customHeight="1" x14ac:dyDescent="0.45">
      <c r="A45" s="17" t="s">
        <v>109</v>
      </c>
      <c r="B45" s="144"/>
      <c r="C45" s="144"/>
    </row>
    <row r="46" spans="1:3" ht="12.75" customHeight="1" x14ac:dyDescent="0.4">
      <c r="A46" s="21" t="s">
        <v>102</v>
      </c>
      <c r="B46" s="144" t="s">
        <v>51</v>
      </c>
      <c r="C46" s="144" t="s">
        <v>59</v>
      </c>
    </row>
    <row r="47" spans="1:3" ht="12.75" customHeight="1" x14ac:dyDescent="0.4">
      <c r="A47" s="21" t="s">
        <v>140</v>
      </c>
      <c r="B47" s="144" t="s">
        <v>52</v>
      </c>
      <c r="C47" s="144" t="s">
        <v>60</v>
      </c>
    </row>
    <row r="48" spans="1:3" ht="12.75" customHeight="1" x14ac:dyDescent="0.4">
      <c r="A48" s="21" t="s">
        <v>50</v>
      </c>
      <c r="B48" s="144" t="s">
        <v>197</v>
      </c>
      <c r="C48" s="144" t="s">
        <v>210</v>
      </c>
    </row>
    <row r="49" spans="1:3" ht="12.75" customHeight="1" x14ac:dyDescent="0.4">
      <c r="A49" s="21" t="s">
        <v>103</v>
      </c>
      <c r="B49" s="144" t="s">
        <v>198</v>
      </c>
      <c r="C49" s="144" t="s">
        <v>211</v>
      </c>
    </row>
    <row r="50" spans="1:3" s="18" customFormat="1" ht="16" customHeight="1" x14ac:dyDescent="0.4">
      <c r="A50" s="19"/>
      <c r="B50" s="144"/>
      <c r="C50" s="144"/>
    </row>
    <row r="51" spans="1:3" ht="16" customHeight="1" x14ac:dyDescent="0.45">
      <c r="A51" s="17" t="s">
        <v>196</v>
      </c>
      <c r="B51" s="144"/>
      <c r="C51" s="144"/>
    </row>
    <row r="52" spans="1:3" ht="12.75" customHeight="1" x14ac:dyDescent="0.4">
      <c r="A52" s="21" t="s">
        <v>200</v>
      </c>
      <c r="B52" s="144" t="s">
        <v>199</v>
      </c>
      <c r="C52" s="144"/>
    </row>
    <row r="53" spans="1:3" ht="12.75" customHeight="1" x14ac:dyDescent="0.4">
      <c r="A53" s="21" t="s">
        <v>201</v>
      </c>
      <c r="B53" s="144" t="s">
        <v>212</v>
      </c>
      <c r="C53" s="144"/>
    </row>
    <row r="54" spans="1:3" ht="12.75" customHeight="1" x14ac:dyDescent="0.4">
      <c r="A54" s="21" t="s">
        <v>202</v>
      </c>
      <c r="B54" s="144" t="s">
        <v>213</v>
      </c>
      <c r="C54" s="144"/>
    </row>
    <row r="55" spans="1:3" ht="16" customHeight="1" x14ac:dyDescent="0.4">
      <c r="A55" s="19"/>
      <c r="B55" s="144"/>
      <c r="C55" s="144"/>
    </row>
    <row r="56" spans="1:3" ht="16" customHeight="1" x14ac:dyDescent="0.45">
      <c r="A56" s="17" t="s">
        <v>222</v>
      </c>
      <c r="B56" s="144"/>
      <c r="C56" s="144"/>
    </row>
    <row r="57" spans="1:3" ht="12.75" customHeight="1" x14ac:dyDescent="0.4">
      <c r="A57" s="21" t="s">
        <v>224</v>
      </c>
      <c r="B57" s="144" t="s">
        <v>223</v>
      </c>
      <c r="C57" s="144"/>
    </row>
    <row r="58" spans="1:3" ht="12.75" customHeight="1" x14ac:dyDescent="0.4">
      <c r="A58" s="21" t="s">
        <v>225</v>
      </c>
      <c r="B58" s="144" t="s">
        <v>226</v>
      </c>
      <c r="C58" s="144"/>
    </row>
    <row r="59" spans="1:3" s="18" customFormat="1" ht="16" customHeight="1" x14ac:dyDescent="0.4">
      <c r="A59" s="19"/>
      <c r="B59" s="144"/>
      <c r="C59" s="144"/>
    </row>
    <row r="60" spans="1:3" s="16" customFormat="1" ht="16" customHeight="1" x14ac:dyDescent="0.45">
      <c r="A60" s="17" t="s">
        <v>184</v>
      </c>
      <c r="B60" s="144"/>
      <c r="C60" s="144"/>
    </row>
    <row r="61" spans="1:3" ht="12.75" customHeight="1" x14ac:dyDescent="0.4">
      <c r="A61" s="21" t="s">
        <v>185</v>
      </c>
      <c r="B61" s="144" t="s">
        <v>68</v>
      </c>
      <c r="C61" s="144"/>
    </row>
    <row r="62" spans="1:3" ht="12.75" customHeight="1" x14ac:dyDescent="0.4">
      <c r="A62" s="21" t="s">
        <v>186</v>
      </c>
      <c r="B62" s="144" t="s">
        <v>67</v>
      </c>
      <c r="C62" s="144"/>
    </row>
    <row r="63" spans="1:3" ht="12.75" customHeight="1" x14ac:dyDescent="0.4">
      <c r="A63" s="21" t="s">
        <v>187</v>
      </c>
      <c r="B63" s="144" t="s">
        <v>69</v>
      </c>
      <c r="C63" s="144"/>
    </row>
    <row r="64" spans="1:3" ht="12.75" customHeight="1" x14ac:dyDescent="0.4">
      <c r="A64" s="21" t="s">
        <v>188</v>
      </c>
      <c r="B64" s="144" t="s">
        <v>70</v>
      </c>
      <c r="C64" s="144"/>
    </row>
    <row r="65" spans="1:5" ht="12.75" customHeight="1" x14ac:dyDescent="0.4">
      <c r="A65" s="21" t="s">
        <v>189</v>
      </c>
      <c r="B65" s="144" t="s">
        <v>71</v>
      </c>
      <c r="C65" s="144"/>
    </row>
    <row r="66" spans="1:5" ht="12.75" customHeight="1" x14ac:dyDescent="0.4">
      <c r="A66" s="21" t="s">
        <v>190</v>
      </c>
      <c r="B66" s="144" t="s">
        <v>72</v>
      </c>
      <c r="C66" s="144"/>
    </row>
    <row r="67" spans="1:5" ht="12.75" customHeight="1" x14ac:dyDescent="0.4">
      <c r="A67" s="21" t="s">
        <v>227</v>
      </c>
      <c r="B67" s="144" t="s">
        <v>228</v>
      </c>
      <c r="C67" s="144"/>
    </row>
    <row r="68" spans="1:5" s="18" customFormat="1" ht="16" customHeight="1" x14ac:dyDescent="0.4">
      <c r="A68" s="19"/>
      <c r="B68" s="144"/>
      <c r="C68" s="144"/>
    </row>
    <row r="69" spans="1:5" ht="16" customHeight="1" x14ac:dyDescent="0.45">
      <c r="A69" s="17" t="s">
        <v>66</v>
      </c>
      <c r="B69" s="144"/>
      <c r="C69" s="144"/>
    </row>
    <row r="70" spans="1:5" ht="12.75" customHeight="1" x14ac:dyDescent="0.4">
      <c r="A70" s="21" t="s">
        <v>63</v>
      </c>
      <c r="B70" s="144" t="s">
        <v>65</v>
      </c>
      <c r="C70" s="144"/>
    </row>
    <row r="71" spans="1:5" ht="14.5" x14ac:dyDescent="0.3">
      <c r="B71" s="144"/>
      <c r="C71" s="144"/>
    </row>
    <row r="72" spans="1:5" ht="16.5" x14ac:dyDescent="0.3">
      <c r="A72" s="37"/>
      <c r="B72" s="37"/>
      <c r="C72" s="144"/>
      <c r="D72" s="37"/>
      <c r="E72" s="37"/>
    </row>
    <row r="73" spans="1:5" ht="12.75" customHeight="1" x14ac:dyDescent="0.3">
      <c r="A73" s="37"/>
      <c r="B73" s="37"/>
      <c r="C73" s="144"/>
      <c r="D73" s="37"/>
      <c r="E73" s="37"/>
    </row>
    <row r="74" spans="1:5" ht="12.75" customHeight="1" x14ac:dyDescent="0.3">
      <c r="A74" s="37"/>
      <c r="B74" s="37"/>
      <c r="C74" s="37"/>
      <c r="D74" s="37"/>
      <c r="E74" s="37"/>
    </row>
    <row r="75" spans="1:5" ht="12.75" customHeight="1" x14ac:dyDescent="0.3">
      <c r="A75" s="37"/>
      <c r="B75" s="37"/>
      <c r="C75" s="37"/>
      <c r="D75" s="37"/>
      <c r="E75" s="37"/>
    </row>
    <row r="76" spans="1:5" ht="12.75" customHeight="1" x14ac:dyDescent="0.3">
      <c r="A76" s="37"/>
      <c r="B76" s="37"/>
      <c r="C76" s="37"/>
      <c r="D76" s="37"/>
      <c r="E76" s="37"/>
    </row>
    <row r="77" spans="1:5" ht="16.5" x14ac:dyDescent="0.3">
      <c r="A77" s="37"/>
      <c r="B77" s="37"/>
      <c r="C77" s="37"/>
      <c r="D77" s="37"/>
      <c r="E77" s="37"/>
    </row>
    <row r="78" spans="1:5" ht="16.5" x14ac:dyDescent="0.3">
      <c r="A78" s="37"/>
      <c r="B78" s="37"/>
      <c r="C78" s="37"/>
      <c r="D78" s="37"/>
      <c r="E78" s="37"/>
    </row>
    <row r="79" spans="1:5" ht="16.5" x14ac:dyDescent="0.3">
      <c r="A79" s="37"/>
      <c r="B79" s="37"/>
      <c r="C79" s="37"/>
      <c r="D79" s="37"/>
      <c r="E79" s="37"/>
    </row>
    <row r="80" spans="1:5" ht="16.5" x14ac:dyDescent="0.3">
      <c r="A80" s="37"/>
      <c r="B80" s="37"/>
      <c r="C80" s="37"/>
      <c r="D80" s="37"/>
      <c r="E80" s="37"/>
    </row>
    <row r="81" spans="1:5" ht="16.5" x14ac:dyDescent="0.3">
      <c r="A81" s="37"/>
      <c r="B81" s="37"/>
      <c r="C81" s="37"/>
      <c r="D81" s="37"/>
      <c r="E81" s="37"/>
    </row>
    <row r="82" spans="1:5" ht="16.5" x14ac:dyDescent="0.3">
      <c r="A82" s="37"/>
      <c r="B82" s="37"/>
      <c r="C82" s="37"/>
      <c r="D82" s="37"/>
      <c r="E82" s="37"/>
    </row>
    <row r="83" spans="1:5" ht="16.5" x14ac:dyDescent="0.3">
      <c r="A83" s="37"/>
      <c r="B83" s="37"/>
      <c r="C83" s="37"/>
      <c r="D83" s="37"/>
      <c r="E83" s="37"/>
    </row>
    <row r="84" spans="1:5" ht="16.5" x14ac:dyDescent="0.3">
      <c r="A84" s="37"/>
      <c r="B84" s="37"/>
      <c r="C84" s="37"/>
      <c r="D84" s="37"/>
      <c r="E84" s="37"/>
    </row>
    <row r="85" spans="1:5" ht="16.5" x14ac:dyDescent="0.3">
      <c r="A85" s="37"/>
      <c r="B85" s="37"/>
      <c r="C85" s="37"/>
      <c r="D85" s="37"/>
      <c r="E85" s="37"/>
    </row>
    <row r="86" spans="1:5" ht="16.5" x14ac:dyDescent="0.3">
      <c r="A86" s="37"/>
      <c r="B86" s="37"/>
      <c r="C86" s="37"/>
      <c r="D86" s="37"/>
      <c r="E86" s="37"/>
    </row>
    <row r="87" spans="1:5" ht="16.5" x14ac:dyDescent="0.3">
      <c r="A87" s="37"/>
      <c r="B87" s="37"/>
      <c r="C87" s="37"/>
      <c r="D87" s="37"/>
      <c r="E87" s="37"/>
    </row>
    <row r="88" spans="1:5" ht="16.5" x14ac:dyDescent="0.3">
      <c r="A88" s="37"/>
      <c r="B88" s="37"/>
      <c r="C88" s="37"/>
      <c r="D88" s="37"/>
      <c r="E88" s="37"/>
    </row>
    <row r="89" spans="1:5" ht="16.5" x14ac:dyDescent="0.3">
      <c r="A89" s="37"/>
      <c r="B89" s="37"/>
      <c r="C89" s="37"/>
      <c r="D89" s="37"/>
      <c r="E89" s="37"/>
    </row>
    <row r="90" spans="1:5" ht="16.5" x14ac:dyDescent="0.3">
      <c r="A90" s="37"/>
      <c r="B90" s="37"/>
      <c r="C90" s="37"/>
      <c r="D90" s="37"/>
      <c r="E90" s="37"/>
    </row>
  </sheetData>
  <sheetProtection algorithmName="SHA-512" hashValue="Rbzw7wuqRayr2FUWf/9WyAp6E5F79nLWDq2ILsKe7ueBX9kLd83RN9ezHEfAcJPTfWrx0DoDkC5ctLS0p4vkVA==" saltValue="FDNSeuduxmDvw8TSi+lTlg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21</v>
      </c>
      <c r="B1" s="168"/>
      <c r="C1" s="59"/>
    </row>
    <row r="2" spans="1:9" ht="16.5" customHeight="1" x14ac:dyDescent="0.45">
      <c r="A2" s="4" t="s">
        <v>269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45">
      <c r="A10" s="46" t="s">
        <v>236</v>
      </c>
      <c r="B10" s="6">
        <v>56.54</v>
      </c>
      <c r="C10" s="102">
        <v>2.94</v>
      </c>
      <c r="D10" s="102">
        <v>1.49</v>
      </c>
      <c r="E10" s="102">
        <v>51.71</v>
      </c>
      <c r="F10" s="102">
        <v>0</v>
      </c>
      <c r="G10" s="102">
        <v>0</v>
      </c>
      <c r="H10" s="102">
        <v>0.39</v>
      </c>
      <c r="I10" s="6">
        <v>0</v>
      </c>
    </row>
    <row r="11" spans="1:9" ht="16.5" customHeight="1" x14ac:dyDescent="0.45">
      <c r="A11" s="46" t="s">
        <v>237</v>
      </c>
      <c r="B11" s="100">
        <v>337.66</v>
      </c>
      <c r="C11" s="94">
        <v>55.65</v>
      </c>
      <c r="D11" s="94">
        <v>214.53</v>
      </c>
      <c r="E11" s="94">
        <v>21.44</v>
      </c>
      <c r="F11" s="94">
        <v>0</v>
      </c>
      <c r="G11" s="94">
        <v>0</v>
      </c>
      <c r="H11" s="94">
        <v>0</v>
      </c>
      <c r="I11" s="100">
        <v>46.04</v>
      </c>
    </row>
    <row r="12" spans="1:9" ht="16.5" customHeight="1" x14ac:dyDescent="0.45">
      <c r="A12" s="46" t="s">
        <v>238</v>
      </c>
      <c r="B12" s="6">
        <v>4</v>
      </c>
      <c r="C12" s="102">
        <v>0</v>
      </c>
      <c r="D12" s="102">
        <v>1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1690.11</v>
      </c>
      <c r="C13" s="94">
        <v>250.38</v>
      </c>
      <c r="D13" s="94">
        <v>879.18</v>
      </c>
      <c r="E13" s="94">
        <v>560.54999999999995</v>
      </c>
      <c r="F13" s="94">
        <v>0</v>
      </c>
      <c r="G13" s="94">
        <v>0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13931.34</v>
      </c>
      <c r="C14" s="102">
        <v>8938.42</v>
      </c>
      <c r="D14" s="102">
        <v>3531.07</v>
      </c>
      <c r="E14" s="102">
        <v>1436.49</v>
      </c>
      <c r="F14" s="102">
        <v>0</v>
      </c>
      <c r="G14" s="102">
        <v>0</v>
      </c>
      <c r="H14" s="102">
        <v>0</v>
      </c>
      <c r="I14" s="6">
        <v>25.36</v>
      </c>
    </row>
    <row r="15" spans="1:9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38766</v>
      </c>
      <c r="C17" s="94">
        <v>17411</v>
      </c>
      <c r="D17" s="94">
        <v>6521</v>
      </c>
      <c r="E17" s="94">
        <v>13026</v>
      </c>
      <c r="F17" s="94">
        <v>957</v>
      </c>
      <c r="G17" s="94">
        <v>0</v>
      </c>
      <c r="H17" s="94">
        <v>0</v>
      </c>
      <c r="I17" s="100">
        <v>851</v>
      </c>
    </row>
    <row r="18" spans="1:9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45">
      <c r="A20" s="46" t="s">
        <v>246</v>
      </c>
      <c r="B20" s="6">
        <v>1241198</v>
      </c>
      <c r="C20" s="102">
        <v>138009</v>
      </c>
      <c r="D20" s="102">
        <v>106533</v>
      </c>
      <c r="E20" s="102">
        <v>43650</v>
      </c>
      <c r="F20" s="102">
        <v>943532</v>
      </c>
      <c r="G20" s="102">
        <v>0</v>
      </c>
      <c r="H20" s="102">
        <v>0</v>
      </c>
      <c r="I20" s="6">
        <v>9474</v>
      </c>
    </row>
    <row r="21" spans="1:9" ht="16.5" customHeight="1" x14ac:dyDescent="0.45">
      <c r="A21" s="46" t="s">
        <v>247</v>
      </c>
      <c r="B21" s="100">
        <v>15863.37</v>
      </c>
      <c r="C21" s="94">
        <v>1408.69</v>
      </c>
      <c r="D21" s="94">
        <v>2109.8200000000002</v>
      </c>
      <c r="E21" s="94">
        <v>11258.04</v>
      </c>
      <c r="F21" s="94">
        <v>216.82</v>
      </c>
      <c r="G21" s="94">
        <v>0.12</v>
      </c>
      <c r="H21" s="94">
        <v>869.88</v>
      </c>
      <c r="I21" s="100">
        <v>0</v>
      </c>
    </row>
    <row r="22" spans="1:9" ht="16.5" customHeight="1" x14ac:dyDescent="0.45">
      <c r="A22" s="46" t="s">
        <v>248</v>
      </c>
      <c r="B22" s="6">
        <v>3772.3</v>
      </c>
      <c r="C22" s="102">
        <v>2171.02</v>
      </c>
      <c r="D22" s="102">
        <v>350.24</v>
      </c>
      <c r="E22" s="102">
        <v>142.38</v>
      </c>
      <c r="F22" s="102">
        <v>843.59</v>
      </c>
      <c r="G22" s="102">
        <v>0</v>
      </c>
      <c r="H22" s="102">
        <v>1.28</v>
      </c>
      <c r="I22" s="6">
        <v>263.79000000000002</v>
      </c>
    </row>
    <row r="23" spans="1:9" ht="16.5" customHeight="1" x14ac:dyDescent="0.45">
      <c r="A23" s="46" t="s">
        <v>249</v>
      </c>
      <c r="B23" s="100">
        <v>1124072</v>
      </c>
      <c r="C23" s="94">
        <v>223664</v>
      </c>
      <c r="D23" s="94">
        <v>154556</v>
      </c>
      <c r="E23" s="94">
        <v>84958</v>
      </c>
      <c r="F23" s="94">
        <v>646557</v>
      </c>
      <c r="G23" s="94">
        <v>0</v>
      </c>
      <c r="H23" s="94">
        <v>0</v>
      </c>
      <c r="I23" s="100">
        <v>14337</v>
      </c>
    </row>
    <row r="24" spans="1:9" ht="16.5" customHeight="1" x14ac:dyDescent="0.45">
      <c r="A24" s="46" t="s">
        <v>250</v>
      </c>
      <c r="B24" s="6">
        <v>125.92531722785201</v>
      </c>
      <c r="C24" s="102">
        <v>19.322269673718399</v>
      </c>
      <c r="D24" s="102">
        <v>36.379584608560599</v>
      </c>
      <c r="E24" s="102">
        <v>15.485835418944699</v>
      </c>
      <c r="F24" s="102">
        <v>0</v>
      </c>
      <c r="G24" s="102">
        <v>0</v>
      </c>
      <c r="H24" s="102">
        <v>5.8999999999999997E-2</v>
      </c>
      <c r="I24" s="6">
        <v>54.678627526628503</v>
      </c>
    </row>
    <row r="25" spans="1:9" ht="16.5" customHeight="1" x14ac:dyDescent="0.45">
      <c r="A25" s="46" t="s">
        <v>251</v>
      </c>
      <c r="B25" s="100">
        <v>3527.5663030000001</v>
      </c>
      <c r="C25" s="94">
        <v>2644.1339750000002</v>
      </c>
      <c r="D25" s="94">
        <v>536.68091600000002</v>
      </c>
      <c r="E25" s="94">
        <v>282.454748</v>
      </c>
      <c r="F25" s="94">
        <v>0</v>
      </c>
      <c r="G25" s="94">
        <v>0</v>
      </c>
      <c r="H25" s="94">
        <v>0</v>
      </c>
      <c r="I25" s="100">
        <v>64.296664000000007</v>
      </c>
    </row>
    <row r="26" spans="1:9" ht="16.5" customHeight="1" x14ac:dyDescent="0.45">
      <c r="A26" s="46" t="s">
        <v>252</v>
      </c>
      <c r="B26" s="6">
        <v>17260.98</v>
      </c>
      <c r="C26" s="102">
        <v>8648.1200000000008</v>
      </c>
      <c r="D26" s="102">
        <v>5601.88</v>
      </c>
      <c r="E26" s="102">
        <v>690.1</v>
      </c>
      <c r="F26" s="102">
        <v>2195.0300000000002</v>
      </c>
      <c r="G26" s="102">
        <v>0</v>
      </c>
      <c r="H26" s="102">
        <v>0</v>
      </c>
      <c r="I26" s="6">
        <v>125.85</v>
      </c>
    </row>
    <row r="27" spans="1:9" ht="16.5" customHeight="1" x14ac:dyDescent="0.45">
      <c r="A27" s="46" t="s">
        <v>253</v>
      </c>
      <c r="B27" s="100">
        <v>2817.17</v>
      </c>
      <c r="C27" s="94">
        <v>940.6</v>
      </c>
      <c r="D27" s="94">
        <v>1439.46</v>
      </c>
      <c r="E27" s="94">
        <v>272.22000000000003</v>
      </c>
      <c r="F27" s="94">
        <v>0</v>
      </c>
      <c r="G27" s="94">
        <v>0</v>
      </c>
      <c r="H27" s="94">
        <v>2.96</v>
      </c>
      <c r="I27" s="100">
        <v>161.93</v>
      </c>
    </row>
    <row r="28" spans="1:9" ht="16.5" customHeight="1" x14ac:dyDescent="0.45">
      <c r="A28" s="46" t="s">
        <v>254</v>
      </c>
      <c r="B28" s="6">
        <v>1170.7663411200001</v>
      </c>
      <c r="C28" s="102">
        <v>299.07846473000001</v>
      </c>
      <c r="D28" s="102">
        <v>69.442550589999996</v>
      </c>
      <c r="E28" s="102">
        <v>685.64231445999997</v>
      </c>
      <c r="F28" s="102">
        <v>43.878700240000001</v>
      </c>
      <c r="G28" s="102">
        <v>0</v>
      </c>
      <c r="H28" s="102">
        <v>0</v>
      </c>
      <c r="I28" s="6">
        <v>72.724311099999994</v>
      </c>
    </row>
    <row r="29" spans="1:9" ht="16.5" customHeight="1" x14ac:dyDescent="0.45">
      <c r="A29" s="46" t="s">
        <v>255</v>
      </c>
      <c r="B29" s="100">
        <v>315.58</v>
      </c>
      <c r="C29" s="94">
        <v>78.88</v>
      </c>
      <c r="D29" s="94">
        <v>63.12</v>
      </c>
      <c r="E29" s="94">
        <v>42.31</v>
      </c>
      <c r="F29" s="94">
        <v>0</v>
      </c>
      <c r="G29" s="94">
        <v>0</v>
      </c>
      <c r="H29" s="94">
        <v>5.09</v>
      </c>
      <c r="I29" s="100">
        <v>126.17</v>
      </c>
    </row>
    <row r="30" spans="1:9" ht="16.5" customHeight="1" x14ac:dyDescent="0.45">
      <c r="A30" s="46" t="s">
        <v>256</v>
      </c>
      <c r="B30" s="6">
        <v>452.95400000000001</v>
      </c>
      <c r="C30" s="102">
        <v>168.125</v>
      </c>
      <c r="D30" s="102">
        <v>51.832999999999998</v>
      </c>
      <c r="E30" s="102">
        <v>232.99600000000001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326.73160000000001</v>
      </c>
      <c r="C31" s="94">
        <v>189.9819</v>
      </c>
      <c r="D31" s="94">
        <v>45.827399999999997</v>
      </c>
      <c r="E31" s="94">
        <v>57.2943</v>
      </c>
      <c r="F31" s="94">
        <v>33.413699999999999</v>
      </c>
      <c r="G31" s="94">
        <v>0</v>
      </c>
      <c r="H31" s="94">
        <v>0</v>
      </c>
      <c r="I31" s="100">
        <v>0.21429999999999999</v>
      </c>
    </row>
    <row r="32" spans="1:9" ht="16.5" customHeight="1" x14ac:dyDescent="0.45">
      <c r="A32" s="46" t="s">
        <v>258</v>
      </c>
      <c r="B32" s="6">
        <v>40518</v>
      </c>
      <c r="C32" s="102">
        <v>14533</v>
      </c>
      <c r="D32" s="102">
        <v>16421</v>
      </c>
      <c r="E32" s="102">
        <v>6766</v>
      </c>
      <c r="F32" s="102">
        <v>1748</v>
      </c>
      <c r="G32" s="102">
        <v>0</v>
      </c>
      <c r="H32" s="102">
        <v>1050</v>
      </c>
      <c r="I32" s="6">
        <v>0</v>
      </c>
    </row>
    <row r="33" spans="1:9" ht="16.5" customHeight="1" x14ac:dyDescent="0.45">
      <c r="A33" s="46" t="s">
        <v>259</v>
      </c>
      <c r="B33" s="100">
        <v>24702.58</v>
      </c>
      <c r="C33" s="94">
        <v>14506.93</v>
      </c>
      <c r="D33" s="94">
        <v>7332.29</v>
      </c>
      <c r="E33" s="94">
        <v>2827.3</v>
      </c>
      <c r="F33" s="94">
        <v>0</v>
      </c>
      <c r="G33" s="94">
        <v>0</v>
      </c>
      <c r="H33" s="94">
        <v>15.81</v>
      </c>
      <c r="I33" s="100">
        <v>20.25</v>
      </c>
    </row>
    <row r="34" spans="1:9" ht="16.5" customHeight="1" x14ac:dyDescent="0.45">
      <c r="A34" s="46" t="s">
        <v>260</v>
      </c>
      <c r="B34" s="6">
        <v>74817.53</v>
      </c>
      <c r="C34" s="102">
        <v>19907.93</v>
      </c>
      <c r="D34" s="102">
        <v>13351.7</v>
      </c>
      <c r="E34" s="102">
        <v>31411.360000000001</v>
      </c>
      <c r="F34" s="102">
        <v>10146.549999999999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45">
      <c r="A36" s="46" t="s">
        <v>262</v>
      </c>
      <c r="B36" s="6">
        <v>96330.42</v>
      </c>
      <c r="C36" s="102">
        <v>59099.23</v>
      </c>
      <c r="D36" s="102">
        <v>15021.84</v>
      </c>
      <c r="E36" s="102">
        <v>10376.15</v>
      </c>
      <c r="F36" s="102">
        <v>4824.9799999999996</v>
      </c>
      <c r="G36" s="102">
        <v>0</v>
      </c>
      <c r="H36" s="102">
        <v>2353.86</v>
      </c>
      <c r="I36" s="6">
        <v>4654.37</v>
      </c>
    </row>
    <row r="37" spans="1:9" ht="16.5" customHeight="1" x14ac:dyDescent="0.45">
      <c r="A37" s="47" t="s">
        <v>77</v>
      </c>
      <c r="B37" s="103">
        <v>2702057.5235613398</v>
      </c>
      <c r="C37" s="97">
        <v>512946.43160940299</v>
      </c>
      <c r="D37" s="97">
        <v>334668.78345119802</v>
      </c>
      <c r="E37" s="97">
        <v>208766.923197878</v>
      </c>
      <c r="F37" s="97">
        <v>1611098.2624002399</v>
      </c>
      <c r="G37" s="97">
        <v>0.12</v>
      </c>
      <c r="H37" s="97">
        <v>4299.3289999999997</v>
      </c>
      <c r="I37" s="103">
        <v>30277.6739026266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6oMet/wufp5DUa1YAF6fsY5H9wlfGpcW4Q271adqvAPTGC+o8wT4DI9W8LvuuvEI+6ynVT96k98EZ8r6HN8isg==" saltValue="jE8UiRBp6bdtaQFhPe4v3w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1.23</v>
      </c>
      <c r="C10" s="102">
        <v>1.23</v>
      </c>
      <c r="D10" s="102">
        <v>0</v>
      </c>
      <c r="E10" s="102">
        <v>0</v>
      </c>
      <c r="F10" s="111"/>
      <c r="G10" s="102">
        <v>0.08</v>
      </c>
      <c r="H10" s="102">
        <v>0.08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1451.83</v>
      </c>
      <c r="H14" s="102">
        <v>499.94</v>
      </c>
      <c r="I14" s="102">
        <v>67.83</v>
      </c>
      <c r="J14" s="102">
        <v>882.43</v>
      </c>
      <c r="K14" s="6">
        <v>1.63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45">
      <c r="A17" s="46" t="s">
        <v>243</v>
      </c>
      <c r="B17" s="100">
        <v>6274</v>
      </c>
      <c r="C17" s="94">
        <v>6274</v>
      </c>
      <c r="D17" s="94">
        <v>0</v>
      </c>
      <c r="E17" s="94">
        <v>0</v>
      </c>
      <c r="F17" s="111"/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5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45">
      <c r="A20" s="46" t="s">
        <v>246</v>
      </c>
      <c r="B20" s="6">
        <v>133836</v>
      </c>
      <c r="C20" s="102">
        <v>77654</v>
      </c>
      <c r="D20" s="102">
        <v>49591</v>
      </c>
      <c r="E20" s="102">
        <v>6591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2143.3200000000002</v>
      </c>
      <c r="H21" s="94">
        <v>27.41</v>
      </c>
      <c r="I21" s="94">
        <v>22.38</v>
      </c>
      <c r="J21" s="94">
        <v>2093.5300000000002</v>
      </c>
      <c r="K21" s="100">
        <v>0</v>
      </c>
    </row>
    <row r="22" spans="1:15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0.77</v>
      </c>
      <c r="H22" s="102">
        <v>0</v>
      </c>
      <c r="I22" s="102">
        <v>0.21</v>
      </c>
      <c r="J22" s="102">
        <v>0</v>
      </c>
      <c r="K22" s="6">
        <v>0.56000000000000005</v>
      </c>
    </row>
    <row r="23" spans="1:15" ht="16.5" customHeight="1" x14ac:dyDescent="0.45">
      <c r="A23" s="46" t="s">
        <v>249</v>
      </c>
      <c r="B23" s="100">
        <v>52445.7</v>
      </c>
      <c r="C23" s="94">
        <v>30264.2</v>
      </c>
      <c r="D23" s="94">
        <v>8195.5</v>
      </c>
      <c r="E23" s="94">
        <v>13986</v>
      </c>
      <c r="F23" s="111"/>
      <c r="G23" s="94">
        <v>12211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4.7545568200000004</v>
      </c>
      <c r="H24" s="102">
        <v>0</v>
      </c>
      <c r="I24" s="102">
        <v>0</v>
      </c>
      <c r="J24" s="102">
        <v>0</v>
      </c>
      <c r="K24" s="6">
        <v>4.7545568200000004</v>
      </c>
    </row>
    <row r="25" spans="1:15" ht="16.5" customHeight="1" x14ac:dyDescent="0.45">
      <c r="A25" s="46" t="s">
        <v>251</v>
      </c>
      <c r="B25" s="100">
        <v>58.054941999999997</v>
      </c>
      <c r="C25" s="94">
        <v>0</v>
      </c>
      <c r="D25" s="94">
        <v>0</v>
      </c>
      <c r="E25" s="94">
        <v>0</v>
      </c>
      <c r="F25" s="111"/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23.5</v>
      </c>
      <c r="H27" s="94">
        <v>15.84</v>
      </c>
      <c r="I27" s="94">
        <v>2.5299999999999998</v>
      </c>
      <c r="J27" s="94">
        <v>5.13</v>
      </c>
      <c r="K27" s="100">
        <v>0</v>
      </c>
    </row>
    <row r="28" spans="1:15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424.75114165000002</v>
      </c>
      <c r="H28" s="102">
        <v>0</v>
      </c>
      <c r="I28" s="102">
        <v>0</v>
      </c>
      <c r="J28" s="102">
        <v>424.75114165000002</v>
      </c>
      <c r="K28" s="6">
        <v>0</v>
      </c>
    </row>
    <row r="29" spans="1:15" ht="16.5" customHeight="1" x14ac:dyDescent="0.45">
      <c r="A29" s="46" t="s">
        <v>255</v>
      </c>
      <c r="B29" s="100">
        <v>1.7</v>
      </c>
      <c r="C29" s="94">
        <v>1.7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6.569</v>
      </c>
      <c r="H31" s="94">
        <v>6.4194000000000004</v>
      </c>
      <c r="I31" s="94">
        <v>0</v>
      </c>
      <c r="J31" s="94">
        <v>0.14949999999999999</v>
      </c>
      <c r="K31" s="100">
        <v>0</v>
      </c>
    </row>
    <row r="32" spans="1:15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740.31</v>
      </c>
      <c r="C33" s="94">
        <v>740.31</v>
      </c>
      <c r="D33" s="94">
        <v>0</v>
      </c>
      <c r="E33" s="94">
        <v>0</v>
      </c>
      <c r="F33" s="111"/>
      <c r="G33" s="94">
        <v>2799.25</v>
      </c>
      <c r="H33" s="94">
        <v>1021.4</v>
      </c>
      <c r="I33" s="94">
        <v>67.42</v>
      </c>
      <c r="J33" s="94">
        <v>1696.78</v>
      </c>
      <c r="K33" s="100">
        <v>13.64</v>
      </c>
    </row>
    <row r="34" spans="1:11" ht="16.5" customHeight="1" x14ac:dyDescent="0.45">
      <c r="A34" s="46" t="s">
        <v>260</v>
      </c>
      <c r="B34" s="6">
        <v>1226.8800000000001</v>
      </c>
      <c r="C34" s="102">
        <v>829.39</v>
      </c>
      <c r="D34" s="102">
        <v>0</v>
      </c>
      <c r="E34" s="102">
        <v>397.49</v>
      </c>
      <c r="F34" s="111"/>
      <c r="G34" s="102">
        <v>4171.32</v>
      </c>
      <c r="H34" s="102">
        <v>253.03</v>
      </c>
      <c r="I34" s="102">
        <v>484.34</v>
      </c>
      <c r="J34" s="102">
        <v>3190.55</v>
      </c>
      <c r="K34" s="6">
        <v>243.39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5700.46</v>
      </c>
      <c r="H36" s="102">
        <v>1125.8399999999999</v>
      </c>
      <c r="I36" s="102">
        <v>139.68</v>
      </c>
      <c r="J36" s="102">
        <v>3994.05</v>
      </c>
      <c r="K36" s="6">
        <v>440.89</v>
      </c>
    </row>
    <row r="37" spans="1:11" ht="16.5" customHeight="1" x14ac:dyDescent="0.45">
      <c r="A37" s="47" t="s">
        <v>77</v>
      </c>
      <c r="B37" s="103">
        <v>194583.87494199999</v>
      </c>
      <c r="C37" s="97">
        <v>115764.829999999</v>
      </c>
      <c r="D37" s="97">
        <v>57786.5</v>
      </c>
      <c r="E37" s="97">
        <v>20974.49</v>
      </c>
      <c r="F37" s="127"/>
      <c r="G37" s="97">
        <v>28937.604698470001</v>
      </c>
      <c r="H37" s="97">
        <v>2949.9593999999902</v>
      </c>
      <c r="I37" s="97">
        <v>784.39</v>
      </c>
      <c r="J37" s="97">
        <v>12287.370641650001</v>
      </c>
      <c r="K37" s="103">
        <v>704.86455681999996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h3Y3u3RzZNqJKvbQ1RASIYpIH/5heRjffOka+fhgt6yeUi0jGNBIKab2Ob8MItPTUlLa8MwoNIKFHBp247l0A==" saltValue="9svuKCL74dUkX/O0sVZvew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23</v>
      </c>
      <c r="B1" s="168"/>
      <c r="C1" s="59"/>
    </row>
    <row r="2" spans="1:9" ht="16.5" customHeight="1" x14ac:dyDescent="0.45">
      <c r="A2" s="4" t="s">
        <v>271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45">
      <c r="A10" s="46" t="s">
        <v>236</v>
      </c>
      <c r="B10" s="6">
        <v>44.7</v>
      </c>
      <c r="C10" s="102">
        <v>1.87</v>
      </c>
      <c r="D10" s="102">
        <v>6.94</v>
      </c>
      <c r="E10" s="102">
        <v>35.82</v>
      </c>
      <c r="F10" s="102">
        <v>0</v>
      </c>
      <c r="G10" s="102">
        <v>0</v>
      </c>
      <c r="H10" s="102">
        <v>0.06</v>
      </c>
      <c r="I10" s="6">
        <v>0.01</v>
      </c>
    </row>
    <row r="11" spans="1:9" ht="16.5" customHeight="1" x14ac:dyDescent="0.45">
      <c r="A11" s="46" t="s">
        <v>237</v>
      </c>
      <c r="B11" s="100">
        <v>705.21</v>
      </c>
      <c r="C11" s="94">
        <v>64.03</v>
      </c>
      <c r="D11" s="94">
        <v>538.32000000000005</v>
      </c>
      <c r="E11" s="94">
        <v>37.81</v>
      </c>
      <c r="F11" s="94">
        <v>0</v>
      </c>
      <c r="G11" s="94">
        <v>0</v>
      </c>
      <c r="H11" s="94">
        <v>0</v>
      </c>
      <c r="I11" s="100">
        <v>65.05</v>
      </c>
    </row>
    <row r="12" spans="1:9" ht="16.5" customHeight="1" x14ac:dyDescent="0.45">
      <c r="A12" s="46" t="s">
        <v>238</v>
      </c>
      <c r="B12" s="6">
        <v>11</v>
      </c>
      <c r="C12" s="102">
        <v>0</v>
      </c>
      <c r="D12" s="102">
        <v>8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971.8</v>
      </c>
      <c r="C13" s="94">
        <v>182.3</v>
      </c>
      <c r="D13" s="94">
        <v>354.15</v>
      </c>
      <c r="E13" s="94">
        <v>435.23</v>
      </c>
      <c r="F13" s="94">
        <v>0</v>
      </c>
      <c r="G13" s="94">
        <v>0.12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9621.42</v>
      </c>
      <c r="C14" s="102">
        <v>4603.88</v>
      </c>
      <c r="D14" s="102">
        <v>4382.68</v>
      </c>
      <c r="E14" s="102">
        <v>591.97</v>
      </c>
      <c r="F14" s="102">
        <v>0</v>
      </c>
      <c r="G14" s="102">
        <v>0</v>
      </c>
      <c r="H14" s="102">
        <v>0</v>
      </c>
      <c r="I14" s="6">
        <v>42.89</v>
      </c>
    </row>
    <row r="15" spans="1:9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38856</v>
      </c>
      <c r="C17" s="94">
        <v>19225</v>
      </c>
      <c r="D17" s="94">
        <v>7177</v>
      </c>
      <c r="E17" s="94">
        <v>11301</v>
      </c>
      <c r="F17" s="94">
        <v>692</v>
      </c>
      <c r="G17" s="94">
        <v>0</v>
      </c>
      <c r="H17" s="94">
        <v>0</v>
      </c>
      <c r="I17" s="100">
        <v>461</v>
      </c>
    </row>
    <row r="18" spans="1:9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45">
      <c r="A20" s="46" t="s">
        <v>246</v>
      </c>
      <c r="B20" s="6">
        <v>1258634</v>
      </c>
      <c r="C20" s="102">
        <v>111642</v>
      </c>
      <c r="D20" s="102">
        <v>121506</v>
      </c>
      <c r="E20" s="102">
        <v>35972</v>
      </c>
      <c r="F20" s="102">
        <v>977180</v>
      </c>
      <c r="G20" s="102">
        <v>0</v>
      </c>
      <c r="H20" s="102">
        <v>0</v>
      </c>
      <c r="I20" s="6">
        <v>12334</v>
      </c>
    </row>
    <row r="21" spans="1:9" ht="16.5" customHeight="1" x14ac:dyDescent="0.45">
      <c r="A21" s="46" t="s">
        <v>247</v>
      </c>
      <c r="B21" s="100">
        <v>15918.06</v>
      </c>
      <c r="C21" s="94">
        <v>1401.69</v>
      </c>
      <c r="D21" s="94">
        <v>3449.45</v>
      </c>
      <c r="E21" s="94">
        <v>7233.29000000001</v>
      </c>
      <c r="F21" s="94">
        <v>67.55</v>
      </c>
      <c r="G21" s="94">
        <v>5.19</v>
      </c>
      <c r="H21" s="94">
        <v>3760.89</v>
      </c>
      <c r="I21" s="100">
        <v>0</v>
      </c>
    </row>
    <row r="22" spans="1:9" ht="16.5" customHeight="1" x14ac:dyDescent="0.45">
      <c r="A22" s="46" t="s">
        <v>248</v>
      </c>
      <c r="B22" s="6">
        <v>2101.48</v>
      </c>
      <c r="C22" s="102">
        <v>628.98</v>
      </c>
      <c r="D22" s="102">
        <v>548.89</v>
      </c>
      <c r="E22" s="102">
        <v>256.08999999999997</v>
      </c>
      <c r="F22" s="102">
        <v>514.53</v>
      </c>
      <c r="G22" s="102">
        <v>0</v>
      </c>
      <c r="H22" s="102">
        <v>1.2</v>
      </c>
      <c r="I22" s="6">
        <v>151.79</v>
      </c>
    </row>
    <row r="23" spans="1:9" ht="16.5" customHeight="1" x14ac:dyDescent="0.45">
      <c r="A23" s="46" t="s">
        <v>249</v>
      </c>
      <c r="B23" s="100">
        <v>1192371</v>
      </c>
      <c r="C23" s="94">
        <v>225995</v>
      </c>
      <c r="D23" s="94">
        <v>189892</v>
      </c>
      <c r="E23" s="94">
        <v>77333</v>
      </c>
      <c r="F23" s="94">
        <v>686895</v>
      </c>
      <c r="G23" s="94">
        <v>0</v>
      </c>
      <c r="H23" s="94">
        <v>0</v>
      </c>
      <c r="I23" s="100">
        <v>12256</v>
      </c>
    </row>
    <row r="24" spans="1:9" ht="16.5" customHeight="1" x14ac:dyDescent="0.45">
      <c r="A24" s="46" t="s">
        <v>250</v>
      </c>
      <c r="B24" s="6">
        <v>149.43361747151499</v>
      </c>
      <c r="C24" s="102">
        <v>16.5808214232772</v>
      </c>
      <c r="D24" s="102">
        <v>60.772249015729997</v>
      </c>
      <c r="E24" s="102">
        <v>13.210253239097399</v>
      </c>
      <c r="F24" s="102">
        <v>0</v>
      </c>
      <c r="G24" s="102">
        <v>0</v>
      </c>
      <c r="H24" s="102">
        <v>0.42899999999999999</v>
      </c>
      <c r="I24" s="6">
        <v>58.4412937934108</v>
      </c>
    </row>
    <row r="25" spans="1:9" ht="16.5" customHeight="1" x14ac:dyDescent="0.45">
      <c r="A25" s="46" t="s">
        <v>251</v>
      </c>
      <c r="B25" s="100">
        <v>3082.8343359999999</v>
      </c>
      <c r="C25" s="94">
        <v>2437.071657</v>
      </c>
      <c r="D25" s="94">
        <v>381.94818400000003</v>
      </c>
      <c r="E25" s="94">
        <v>223.47096099999999</v>
      </c>
      <c r="F25" s="94">
        <v>0</v>
      </c>
      <c r="G25" s="94">
        <v>0</v>
      </c>
      <c r="H25" s="94">
        <v>0</v>
      </c>
      <c r="I25" s="100">
        <v>40.343533999999998</v>
      </c>
    </row>
    <row r="26" spans="1:9" ht="16.5" customHeight="1" x14ac:dyDescent="0.45">
      <c r="A26" s="46" t="s">
        <v>252</v>
      </c>
      <c r="B26" s="6">
        <v>15831.81</v>
      </c>
      <c r="C26" s="102">
        <v>6332.99</v>
      </c>
      <c r="D26" s="102">
        <v>6646.85</v>
      </c>
      <c r="E26" s="102">
        <v>722.14</v>
      </c>
      <c r="F26" s="102">
        <v>2081.0700000000002</v>
      </c>
      <c r="G26" s="102">
        <v>0</v>
      </c>
      <c r="H26" s="102">
        <v>0</v>
      </c>
      <c r="I26" s="6">
        <v>48.77</v>
      </c>
    </row>
    <row r="27" spans="1:9" ht="16.5" customHeight="1" x14ac:dyDescent="0.45">
      <c r="A27" s="46" t="s">
        <v>253</v>
      </c>
      <c r="B27" s="100">
        <v>4925.74</v>
      </c>
      <c r="C27" s="94">
        <v>1160.21</v>
      </c>
      <c r="D27" s="94">
        <v>3008.92</v>
      </c>
      <c r="E27" s="94">
        <v>635.91</v>
      </c>
      <c r="F27" s="94">
        <v>0</v>
      </c>
      <c r="G27" s="94">
        <v>0</v>
      </c>
      <c r="H27" s="94">
        <v>3.94</v>
      </c>
      <c r="I27" s="100">
        <v>116.76</v>
      </c>
    </row>
    <row r="28" spans="1:9" ht="16.5" customHeight="1" x14ac:dyDescent="0.45">
      <c r="A28" s="46" t="s">
        <v>254</v>
      </c>
      <c r="B28" s="6">
        <v>1460.65290007</v>
      </c>
      <c r="C28" s="102">
        <v>247.95092224000001</v>
      </c>
      <c r="D28" s="102">
        <v>240.91458904000001</v>
      </c>
      <c r="E28" s="102">
        <v>663.50118622000002</v>
      </c>
      <c r="F28" s="102">
        <v>45.643310210000003</v>
      </c>
      <c r="G28" s="102">
        <v>0</v>
      </c>
      <c r="H28" s="102">
        <v>0</v>
      </c>
      <c r="I28" s="6">
        <v>262.64289236000002</v>
      </c>
    </row>
    <row r="29" spans="1:9" ht="16.5" customHeight="1" x14ac:dyDescent="0.45">
      <c r="A29" s="46" t="s">
        <v>255</v>
      </c>
      <c r="B29" s="100">
        <v>806.49</v>
      </c>
      <c r="C29" s="94">
        <v>81.11</v>
      </c>
      <c r="D29" s="94">
        <v>469.67</v>
      </c>
      <c r="E29" s="94">
        <v>73.849999999999994</v>
      </c>
      <c r="F29" s="94">
        <v>0</v>
      </c>
      <c r="G29" s="94">
        <v>0</v>
      </c>
      <c r="H29" s="94">
        <v>3.25</v>
      </c>
      <c r="I29" s="100">
        <v>178.61</v>
      </c>
    </row>
    <row r="30" spans="1:9" ht="16.5" customHeight="1" x14ac:dyDescent="0.45">
      <c r="A30" s="46" t="s">
        <v>256</v>
      </c>
      <c r="B30" s="6">
        <v>364.54300000000001</v>
      </c>
      <c r="C30" s="102">
        <v>70.352999999999994</v>
      </c>
      <c r="D30" s="102">
        <v>99.756</v>
      </c>
      <c r="E30" s="102">
        <v>194.434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266.74919999999997</v>
      </c>
      <c r="C31" s="94">
        <v>159.66139999999999</v>
      </c>
      <c r="D31" s="94">
        <v>54.181399999999996</v>
      </c>
      <c r="E31" s="94">
        <v>31.592500000000001</v>
      </c>
      <c r="F31" s="94">
        <v>21.282499999999999</v>
      </c>
      <c r="G31" s="94">
        <v>0</v>
      </c>
      <c r="H31" s="94">
        <v>0</v>
      </c>
      <c r="I31" s="100">
        <v>3.1399999999999997E-2</v>
      </c>
    </row>
    <row r="32" spans="1:9" ht="16.5" customHeight="1" x14ac:dyDescent="0.45">
      <c r="A32" s="46" t="s">
        <v>258</v>
      </c>
      <c r="B32" s="6">
        <v>36251</v>
      </c>
      <c r="C32" s="102">
        <v>14974</v>
      </c>
      <c r="D32" s="102">
        <v>12465</v>
      </c>
      <c r="E32" s="102">
        <v>6264</v>
      </c>
      <c r="F32" s="102">
        <v>1983</v>
      </c>
      <c r="G32" s="102">
        <v>3</v>
      </c>
      <c r="H32" s="102">
        <v>562</v>
      </c>
      <c r="I32" s="6">
        <v>0</v>
      </c>
    </row>
    <row r="33" spans="1:9" ht="16.5" customHeight="1" x14ac:dyDescent="0.45">
      <c r="A33" s="46" t="s">
        <v>259</v>
      </c>
      <c r="B33" s="100">
        <v>27317.88</v>
      </c>
      <c r="C33" s="94">
        <v>17361.52</v>
      </c>
      <c r="D33" s="94">
        <v>6664.24</v>
      </c>
      <c r="E33" s="94">
        <v>3277.06</v>
      </c>
      <c r="F33" s="94">
        <v>0</v>
      </c>
      <c r="G33" s="94">
        <v>0</v>
      </c>
      <c r="H33" s="94">
        <v>9.92</v>
      </c>
      <c r="I33" s="100">
        <v>5.15</v>
      </c>
    </row>
    <row r="34" spans="1:9" ht="16.5" customHeight="1" x14ac:dyDescent="0.45">
      <c r="A34" s="46" t="s">
        <v>260</v>
      </c>
      <c r="B34" s="6">
        <v>38348.36</v>
      </c>
      <c r="C34" s="102">
        <v>16014.45</v>
      </c>
      <c r="D34" s="102">
        <v>10582.26</v>
      </c>
      <c r="E34" s="102">
        <v>2480.6999999999998</v>
      </c>
      <c r="F34" s="102">
        <v>9270.9500000000007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45">
      <c r="A36" s="46" t="s">
        <v>262</v>
      </c>
      <c r="B36" s="6">
        <v>96423.679999999993</v>
      </c>
      <c r="C36" s="102">
        <v>59891.76</v>
      </c>
      <c r="D36" s="102">
        <v>16000.84</v>
      </c>
      <c r="E36" s="102">
        <v>9337.92</v>
      </c>
      <c r="F36" s="102">
        <v>4563.51</v>
      </c>
      <c r="G36" s="102">
        <v>0</v>
      </c>
      <c r="H36" s="102">
        <v>3492.99</v>
      </c>
      <c r="I36" s="6">
        <v>3136.65</v>
      </c>
    </row>
    <row r="37" spans="1:9" ht="16.5" customHeight="1" x14ac:dyDescent="0.45">
      <c r="A37" s="47" t="s">
        <v>77</v>
      </c>
      <c r="B37" s="103">
        <v>2744463.8430535402</v>
      </c>
      <c r="C37" s="97">
        <v>482492.40780066297</v>
      </c>
      <c r="D37" s="97">
        <v>384538.78242205502</v>
      </c>
      <c r="E37" s="97">
        <v>157116.998900459</v>
      </c>
      <c r="F37" s="97">
        <v>1683314.53581021</v>
      </c>
      <c r="G37" s="97">
        <v>8.31</v>
      </c>
      <c r="H37" s="97">
        <v>7834.6790000000001</v>
      </c>
      <c r="I37" s="103">
        <v>29158.139120153399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VxVUHXducTE7BB1VU/gPmZEH00NCNeFdR7707KHEX4fA7WITY3Zl5tj1xCnnbD/LocpIKVSpYCzi/st/L+z36A==" saltValue="/GEDsYMtSY+8Uvt5DFwfFg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0.51</v>
      </c>
      <c r="C10" s="102">
        <v>0.51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355.57</v>
      </c>
      <c r="H14" s="102">
        <v>27.78</v>
      </c>
      <c r="I14" s="102">
        <v>81.81</v>
      </c>
      <c r="J14" s="102">
        <v>245.97</v>
      </c>
      <c r="K14" s="6">
        <v>0.01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45">
      <c r="A17" s="46" t="s">
        <v>243</v>
      </c>
      <c r="B17" s="100">
        <v>6936</v>
      </c>
      <c r="C17" s="94">
        <v>6936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  <c r="P17" s="79"/>
      <c r="Q17" s="79"/>
    </row>
    <row r="18" spans="1:17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45">
      <c r="A20" s="46" t="s">
        <v>246</v>
      </c>
      <c r="B20" s="6">
        <v>101318</v>
      </c>
      <c r="C20" s="102">
        <v>51690</v>
      </c>
      <c r="D20" s="102">
        <v>46490</v>
      </c>
      <c r="E20" s="6">
        <v>3138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2222.0700000000002</v>
      </c>
      <c r="H21" s="94">
        <v>14.13</v>
      </c>
      <c r="I21" s="94">
        <v>50.65</v>
      </c>
      <c r="J21" s="94">
        <v>2157.29</v>
      </c>
      <c r="K21" s="100">
        <v>0</v>
      </c>
    </row>
    <row r="22" spans="1:17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0.93</v>
      </c>
      <c r="H22" s="102">
        <v>0</v>
      </c>
      <c r="I22" s="102">
        <v>0.43</v>
      </c>
      <c r="J22" s="102">
        <v>0</v>
      </c>
      <c r="K22" s="6">
        <v>0.49</v>
      </c>
    </row>
    <row r="23" spans="1:17" ht="16.5" customHeight="1" x14ac:dyDescent="0.45">
      <c r="A23" s="46" t="s">
        <v>249</v>
      </c>
      <c r="B23" s="100">
        <v>46772.6</v>
      </c>
      <c r="C23" s="94">
        <v>26843.200000000001</v>
      </c>
      <c r="D23" s="94">
        <v>7665.8</v>
      </c>
      <c r="E23" s="100">
        <v>12263.6</v>
      </c>
      <c r="F23" s="108"/>
      <c r="G23" s="100">
        <v>9126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3.6957273700000002</v>
      </c>
      <c r="H24" s="102">
        <v>0</v>
      </c>
      <c r="I24" s="102">
        <v>0</v>
      </c>
      <c r="J24" s="102">
        <v>0</v>
      </c>
      <c r="K24" s="6">
        <v>3.6957273700000002</v>
      </c>
    </row>
    <row r="25" spans="1:17" ht="16.5" customHeight="1" x14ac:dyDescent="0.45">
      <c r="A25" s="46" t="s">
        <v>251</v>
      </c>
      <c r="B25" s="100">
        <v>104.66140300000001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74.25</v>
      </c>
      <c r="H27" s="94">
        <v>25.17</v>
      </c>
      <c r="I27" s="94">
        <v>15.01</v>
      </c>
      <c r="J27" s="94">
        <v>34.07</v>
      </c>
      <c r="K27" s="100">
        <v>0</v>
      </c>
    </row>
    <row r="28" spans="1:17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440.70807504999999</v>
      </c>
      <c r="H28" s="102">
        <v>0</v>
      </c>
      <c r="I28" s="102">
        <v>0</v>
      </c>
      <c r="J28" s="102">
        <v>440.70807504999999</v>
      </c>
      <c r="K28" s="6">
        <v>0</v>
      </c>
    </row>
    <row r="29" spans="1:17" ht="16.5" customHeight="1" x14ac:dyDescent="0.45">
      <c r="A29" s="46" t="s">
        <v>255</v>
      </c>
      <c r="B29" s="100">
        <v>0.77</v>
      </c>
      <c r="C29" s="94">
        <v>0.77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12.241099999999999</v>
      </c>
      <c r="H31" s="94">
        <v>12.207599999999999</v>
      </c>
      <c r="I31" s="94">
        <v>0</v>
      </c>
      <c r="J31" s="94">
        <v>3.3500000000000002E-2</v>
      </c>
      <c r="K31" s="100">
        <v>0</v>
      </c>
    </row>
    <row r="32" spans="1:17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365.34</v>
      </c>
      <c r="C33" s="94">
        <v>365.34</v>
      </c>
      <c r="D33" s="94">
        <v>0</v>
      </c>
      <c r="E33" s="100">
        <v>0</v>
      </c>
      <c r="F33" s="108"/>
      <c r="G33" s="100">
        <v>2906.59</v>
      </c>
      <c r="H33" s="94">
        <v>1015.18</v>
      </c>
      <c r="I33" s="94">
        <v>61.25</v>
      </c>
      <c r="J33" s="94">
        <v>1826.88</v>
      </c>
      <c r="K33" s="100">
        <v>3.28</v>
      </c>
    </row>
    <row r="34" spans="1:11" ht="16.5" customHeight="1" x14ac:dyDescent="0.45">
      <c r="A34" s="46" t="s">
        <v>260</v>
      </c>
      <c r="B34" s="6">
        <v>836.27</v>
      </c>
      <c r="C34" s="102">
        <v>667.59</v>
      </c>
      <c r="D34" s="102">
        <v>0</v>
      </c>
      <c r="E34" s="6">
        <v>168.68</v>
      </c>
      <c r="F34" s="108"/>
      <c r="G34" s="6">
        <v>815.33</v>
      </c>
      <c r="H34" s="102">
        <v>83.56</v>
      </c>
      <c r="I34" s="102">
        <v>334.55</v>
      </c>
      <c r="J34" s="102">
        <v>199.48</v>
      </c>
      <c r="K34" s="6">
        <v>197.74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4387.34</v>
      </c>
      <c r="H36" s="102">
        <v>859.99</v>
      </c>
      <c r="I36" s="102">
        <v>216.09</v>
      </c>
      <c r="J36" s="102">
        <v>2809.28</v>
      </c>
      <c r="K36" s="6">
        <v>501.98</v>
      </c>
    </row>
    <row r="37" spans="1:11" ht="16.5" customHeight="1" x14ac:dyDescent="0.45">
      <c r="A37" s="47" t="s">
        <v>77</v>
      </c>
      <c r="B37" s="103">
        <v>156334.151403</v>
      </c>
      <c r="C37" s="97">
        <v>86503.409999999902</v>
      </c>
      <c r="D37" s="97">
        <v>54155.8</v>
      </c>
      <c r="E37" s="103">
        <v>15570.28</v>
      </c>
      <c r="F37" s="109"/>
      <c r="G37" s="103">
        <v>20344.724902419999</v>
      </c>
      <c r="H37" s="97">
        <v>2038.0175999999999</v>
      </c>
      <c r="I37" s="97">
        <v>759.79</v>
      </c>
      <c r="J37" s="97">
        <v>7713.7115750499997</v>
      </c>
      <c r="K37" s="103">
        <v>707.19572736999999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OdTR23n2vNE3sszsP5JDkQGiEgYrXwMt+aZAPSYnZekhyQdsoeTFLht+1doVKg0TxN8STSdpd4zt4hKw2vHhQ==" saltValue="ez9YAbAWDpJaJL/SGwVNoQ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25</v>
      </c>
      <c r="B1" s="168"/>
      <c r="C1" s="40"/>
    </row>
    <row r="2" spans="1:10" ht="16.5" customHeight="1" x14ac:dyDescent="0.45">
      <c r="A2" s="4" t="s">
        <v>273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117912.875</v>
      </c>
      <c r="C8" s="102">
        <v>15110.865</v>
      </c>
      <c r="D8" s="102">
        <v>29092.364000000001</v>
      </c>
      <c r="E8" s="102">
        <v>60391.114999999998</v>
      </c>
      <c r="F8" s="102">
        <v>0</v>
      </c>
      <c r="G8" s="102">
        <v>205.761</v>
      </c>
      <c r="H8" s="102">
        <v>2115.4259999999999</v>
      </c>
      <c r="I8" s="102">
        <v>10891.199000000001</v>
      </c>
      <c r="J8" s="6">
        <v>106.145</v>
      </c>
    </row>
    <row r="9" spans="1:10" ht="16.5" customHeight="1" x14ac:dyDescent="0.45">
      <c r="A9" s="46" t="s">
        <v>235</v>
      </c>
      <c r="B9" s="100">
        <v>2659.4541198000002</v>
      </c>
      <c r="C9" s="94">
        <v>439.5390084</v>
      </c>
      <c r="D9" s="94">
        <v>6.8079285</v>
      </c>
      <c r="E9" s="94">
        <v>1751.0721093</v>
      </c>
      <c r="F9" s="94">
        <v>0</v>
      </c>
      <c r="G9" s="94">
        <v>8.6100867000000001</v>
      </c>
      <c r="H9" s="94">
        <v>0</v>
      </c>
      <c r="I9" s="94">
        <v>0</v>
      </c>
      <c r="J9" s="100">
        <v>453.42498690000002</v>
      </c>
    </row>
    <row r="10" spans="1:10" ht="16.5" customHeight="1" x14ac:dyDescent="0.45">
      <c r="A10" s="46" t="s">
        <v>236</v>
      </c>
      <c r="B10" s="6">
        <v>79.239999999999995</v>
      </c>
      <c r="C10" s="102">
        <v>56.69</v>
      </c>
      <c r="D10" s="102">
        <v>0</v>
      </c>
      <c r="E10" s="102">
        <v>22.54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45">
      <c r="A11" s="46" t="s">
        <v>237</v>
      </c>
      <c r="B11" s="100">
        <v>672.65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672.65</v>
      </c>
    </row>
    <row r="12" spans="1:10" ht="16.5" customHeight="1" x14ac:dyDescent="0.45">
      <c r="A12" s="46" t="s">
        <v>238</v>
      </c>
      <c r="B12" s="6">
        <v>7220</v>
      </c>
      <c r="C12" s="102">
        <v>2184</v>
      </c>
      <c r="D12" s="102">
        <v>78</v>
      </c>
      <c r="E12" s="102">
        <v>953</v>
      </c>
      <c r="F12" s="102">
        <v>0</v>
      </c>
      <c r="G12" s="102">
        <v>0</v>
      </c>
      <c r="H12" s="102">
        <v>0</v>
      </c>
      <c r="I12" s="102">
        <v>633</v>
      </c>
      <c r="J12" s="6">
        <v>3372</v>
      </c>
    </row>
    <row r="13" spans="1:10" ht="16.5" customHeight="1" x14ac:dyDescent="0.45">
      <c r="A13" s="46" t="s">
        <v>239</v>
      </c>
      <c r="B13" s="100">
        <v>2259.35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2259.35</v>
      </c>
      <c r="J13" s="100">
        <v>0</v>
      </c>
    </row>
    <row r="14" spans="1:10" ht="16.5" customHeight="1" x14ac:dyDescent="0.45">
      <c r="A14" s="46" t="s">
        <v>240</v>
      </c>
      <c r="B14" s="6">
        <v>154630.48000000001</v>
      </c>
      <c r="C14" s="102">
        <v>61216.38</v>
      </c>
      <c r="D14" s="102">
        <v>57932.93</v>
      </c>
      <c r="E14" s="102">
        <v>25335.85</v>
      </c>
      <c r="F14" s="102">
        <v>0</v>
      </c>
      <c r="G14" s="102">
        <v>0</v>
      </c>
      <c r="H14" s="102">
        <v>667.85</v>
      </c>
      <c r="I14" s="102">
        <v>2145.4499999999998</v>
      </c>
      <c r="J14" s="6">
        <v>7332.02</v>
      </c>
    </row>
    <row r="15" spans="1:10" ht="16.5" customHeight="1" x14ac:dyDescent="0.45">
      <c r="A15" s="46" t="s">
        <v>241</v>
      </c>
      <c r="B15" s="100">
        <v>19274.355039999999</v>
      </c>
      <c r="C15" s="94">
        <v>2542.349929</v>
      </c>
      <c r="D15" s="94">
        <v>1233.0576860000001</v>
      </c>
      <c r="E15" s="94">
        <v>5284.7395079999997</v>
      </c>
      <c r="F15" s="94">
        <v>0</v>
      </c>
      <c r="G15" s="94">
        <v>0</v>
      </c>
      <c r="H15" s="94">
        <v>0</v>
      </c>
      <c r="I15" s="94">
        <v>0</v>
      </c>
      <c r="J15" s="100">
        <v>10214.207920000001</v>
      </c>
    </row>
    <row r="16" spans="1:10" ht="16.5" customHeight="1" x14ac:dyDescent="0.45">
      <c r="A16" s="46" t="s">
        <v>242</v>
      </c>
      <c r="B16" s="6">
        <v>1284502</v>
      </c>
      <c r="C16" s="102">
        <v>125145</v>
      </c>
      <c r="D16" s="102">
        <v>156305</v>
      </c>
      <c r="E16" s="102">
        <v>188704</v>
      </c>
      <c r="F16" s="102">
        <v>14728</v>
      </c>
      <c r="G16" s="102">
        <v>15556</v>
      </c>
      <c r="H16" s="102">
        <v>0</v>
      </c>
      <c r="I16" s="102">
        <v>226100</v>
      </c>
      <c r="J16" s="6">
        <v>557964</v>
      </c>
    </row>
    <row r="17" spans="1:10" ht="16.5" customHeight="1" x14ac:dyDescent="0.45">
      <c r="A17" s="46" t="s">
        <v>243</v>
      </c>
      <c r="B17" s="100">
        <v>2293689.02</v>
      </c>
      <c r="C17" s="94">
        <v>149740</v>
      </c>
      <c r="D17" s="94">
        <v>430254</v>
      </c>
      <c r="E17" s="94">
        <v>1094812</v>
      </c>
      <c r="F17" s="94">
        <v>6406.02</v>
      </c>
      <c r="G17" s="94">
        <v>0</v>
      </c>
      <c r="H17" s="94">
        <v>8765.7900000000009</v>
      </c>
      <c r="I17" s="94">
        <v>327208</v>
      </c>
      <c r="J17" s="100">
        <v>276503.21000000002</v>
      </c>
    </row>
    <row r="18" spans="1:10" ht="16.5" customHeight="1" x14ac:dyDescent="0.45">
      <c r="A18" s="46" t="s">
        <v>244</v>
      </c>
      <c r="B18" s="6">
        <v>4391.3487660000001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4391.3487660000001</v>
      </c>
      <c r="J18" s="6">
        <v>0</v>
      </c>
    </row>
    <row r="19" spans="1:10" ht="16.5" customHeight="1" x14ac:dyDescent="0.45">
      <c r="A19" s="46" t="s">
        <v>245</v>
      </c>
      <c r="B19" s="100">
        <v>18979.91</v>
      </c>
      <c r="C19" s="94">
        <v>2135.5700000000002</v>
      </c>
      <c r="D19" s="94">
        <v>3797.25</v>
      </c>
      <c r="E19" s="94">
        <v>4320.32</v>
      </c>
      <c r="F19" s="94">
        <v>77.2</v>
      </c>
      <c r="G19" s="94">
        <v>207.28</v>
      </c>
      <c r="H19" s="94">
        <v>2312.42</v>
      </c>
      <c r="I19" s="94">
        <v>5410.86</v>
      </c>
      <c r="J19" s="100">
        <v>719.01</v>
      </c>
    </row>
    <row r="20" spans="1:10" ht="16.5" customHeight="1" x14ac:dyDescent="0.45">
      <c r="A20" s="46" t="s">
        <v>246</v>
      </c>
      <c r="B20" s="6">
        <v>942034</v>
      </c>
      <c r="C20" s="102">
        <v>87253</v>
      </c>
      <c r="D20" s="102">
        <v>120331</v>
      </c>
      <c r="E20" s="102">
        <v>170821</v>
      </c>
      <c r="F20" s="102">
        <v>4050</v>
      </c>
      <c r="G20" s="102">
        <v>0</v>
      </c>
      <c r="H20" s="102">
        <v>0</v>
      </c>
      <c r="I20" s="102">
        <v>20891</v>
      </c>
      <c r="J20" s="6">
        <v>538688</v>
      </c>
    </row>
    <row r="21" spans="1:10" ht="16.5" customHeight="1" x14ac:dyDescent="0.45">
      <c r="A21" s="46" t="s">
        <v>247</v>
      </c>
      <c r="B21" s="100">
        <v>100009.83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72065</v>
      </c>
      <c r="J21" s="100">
        <v>27944.83</v>
      </c>
    </row>
    <row r="22" spans="1:10" ht="16.5" customHeight="1" x14ac:dyDescent="0.45">
      <c r="A22" s="46" t="s">
        <v>248</v>
      </c>
      <c r="B22" s="6">
        <v>37204.910000000003</v>
      </c>
      <c r="C22" s="102">
        <v>1976.01</v>
      </c>
      <c r="D22" s="102">
        <v>2843.58</v>
      </c>
      <c r="E22" s="102">
        <v>17165.439999999999</v>
      </c>
      <c r="F22" s="102">
        <v>0</v>
      </c>
      <c r="G22" s="102">
        <v>0</v>
      </c>
      <c r="H22" s="102">
        <v>196.18</v>
      </c>
      <c r="I22" s="102">
        <v>325.35000000000002</v>
      </c>
      <c r="J22" s="6">
        <v>14698.34</v>
      </c>
    </row>
    <row r="23" spans="1:10" ht="16.5" customHeight="1" x14ac:dyDescent="0.45">
      <c r="A23" s="46" t="s">
        <v>249</v>
      </c>
      <c r="B23" s="100">
        <v>953499</v>
      </c>
      <c r="C23" s="94">
        <v>85138</v>
      </c>
      <c r="D23" s="94">
        <v>101908</v>
      </c>
      <c r="E23" s="94">
        <v>214075</v>
      </c>
      <c r="F23" s="94">
        <v>22595</v>
      </c>
      <c r="G23" s="94">
        <v>0</v>
      </c>
      <c r="H23" s="94">
        <v>0</v>
      </c>
      <c r="I23" s="94">
        <v>120054</v>
      </c>
      <c r="J23" s="100">
        <v>409729</v>
      </c>
    </row>
    <row r="24" spans="1:10" ht="16.5" customHeight="1" x14ac:dyDescent="0.45">
      <c r="A24" s="46" t="s">
        <v>250</v>
      </c>
      <c r="B24" s="6">
        <v>18228.642302002601</v>
      </c>
      <c r="C24" s="102">
        <v>3454.0449414548898</v>
      </c>
      <c r="D24" s="102">
        <v>1307.9352242867401</v>
      </c>
      <c r="E24" s="102">
        <v>520.16041312517802</v>
      </c>
      <c r="F24" s="102">
        <v>0</v>
      </c>
      <c r="G24" s="102">
        <v>0</v>
      </c>
      <c r="H24" s="102">
        <v>0</v>
      </c>
      <c r="I24" s="102">
        <v>1010.44977767833</v>
      </c>
      <c r="J24" s="6">
        <v>11936.051945457501</v>
      </c>
    </row>
    <row r="25" spans="1:10" ht="16.5" customHeight="1" x14ac:dyDescent="0.45">
      <c r="A25" s="46" t="s">
        <v>251</v>
      </c>
      <c r="B25" s="100">
        <v>912320.60660000006</v>
      </c>
      <c r="C25" s="94">
        <v>366553</v>
      </c>
      <c r="D25" s="94">
        <v>118849</v>
      </c>
      <c r="E25" s="94">
        <v>44581.453820000002</v>
      </c>
      <c r="F25" s="94">
        <v>0</v>
      </c>
      <c r="G25" s="94">
        <v>0</v>
      </c>
      <c r="H25" s="94">
        <v>0</v>
      </c>
      <c r="I25" s="94">
        <v>129421.8824</v>
      </c>
      <c r="J25" s="100">
        <v>252915.27050000001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45">
      <c r="A27" s="46" t="s">
        <v>253</v>
      </c>
      <c r="B27" s="100">
        <v>37085.35</v>
      </c>
      <c r="C27" s="94">
        <v>1801.62</v>
      </c>
      <c r="D27" s="94">
        <v>5298.04</v>
      </c>
      <c r="E27" s="94">
        <v>4883.53</v>
      </c>
      <c r="F27" s="94">
        <v>0</v>
      </c>
      <c r="G27" s="94">
        <v>28.98</v>
      </c>
      <c r="H27" s="94">
        <v>1191.6099999999999</v>
      </c>
      <c r="I27" s="94">
        <v>104.11</v>
      </c>
      <c r="J27" s="100">
        <v>23777.47</v>
      </c>
    </row>
    <row r="28" spans="1:10" ht="16.5" customHeight="1" x14ac:dyDescent="0.45">
      <c r="A28" s="46" t="s">
        <v>254</v>
      </c>
      <c r="B28" s="6">
        <v>11887.98184814</v>
      </c>
      <c r="C28" s="102">
        <v>0</v>
      </c>
      <c r="D28" s="102">
        <v>29.831528219999999</v>
      </c>
      <c r="E28" s="102">
        <v>34.429512729999999</v>
      </c>
      <c r="F28" s="102">
        <v>0</v>
      </c>
      <c r="G28" s="102">
        <v>0</v>
      </c>
      <c r="H28" s="102">
        <v>1.3004369499999999</v>
      </c>
      <c r="I28" s="102">
        <v>10992.682481260001</v>
      </c>
      <c r="J28" s="6">
        <v>829.73788897999998</v>
      </c>
    </row>
    <row r="29" spans="1:10" ht="16.5" customHeight="1" x14ac:dyDescent="0.45">
      <c r="A29" s="46" t="s">
        <v>255</v>
      </c>
      <c r="B29" s="100">
        <v>5540.02</v>
      </c>
      <c r="C29" s="94">
        <v>5213.9799999999996</v>
      </c>
      <c r="D29" s="94">
        <v>0</v>
      </c>
      <c r="E29" s="94">
        <v>35.04</v>
      </c>
      <c r="F29" s="94">
        <v>0</v>
      </c>
      <c r="G29" s="94">
        <v>0</v>
      </c>
      <c r="H29" s="94">
        <v>94.7</v>
      </c>
      <c r="I29" s="94">
        <v>0</v>
      </c>
      <c r="J29" s="100">
        <v>196.31</v>
      </c>
    </row>
    <row r="30" spans="1:10" ht="16.5" customHeight="1" x14ac:dyDescent="0.45">
      <c r="A30" s="46" t="s">
        <v>256</v>
      </c>
      <c r="B30" s="6">
        <v>2791.9949999999999</v>
      </c>
      <c r="C30" s="102">
        <v>0</v>
      </c>
      <c r="D30" s="102">
        <v>65.762</v>
      </c>
      <c r="E30" s="102">
        <v>583.67899999999997</v>
      </c>
      <c r="F30" s="102">
        <v>0</v>
      </c>
      <c r="G30" s="102">
        <v>0</v>
      </c>
      <c r="H30" s="102">
        <v>0</v>
      </c>
      <c r="I30" s="102">
        <v>2142.5540000000001</v>
      </c>
      <c r="J30" s="6">
        <v>0</v>
      </c>
    </row>
    <row r="31" spans="1:10" ht="16.5" customHeight="1" x14ac:dyDescent="0.45">
      <c r="A31" s="46" t="s">
        <v>257</v>
      </c>
      <c r="B31" s="100">
        <v>346.28289999999998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81.164900000000003</v>
      </c>
      <c r="J31" s="100">
        <v>265.11799999999999</v>
      </c>
    </row>
    <row r="32" spans="1:10" ht="16.5" customHeight="1" x14ac:dyDescent="0.45">
      <c r="A32" s="46" t="s">
        <v>258</v>
      </c>
      <c r="B32" s="6">
        <v>39898</v>
      </c>
      <c r="C32" s="102">
        <v>1341</v>
      </c>
      <c r="D32" s="102">
        <v>7230</v>
      </c>
      <c r="E32" s="102">
        <v>18861</v>
      </c>
      <c r="F32" s="102">
        <v>0</v>
      </c>
      <c r="G32" s="102">
        <v>8887</v>
      </c>
      <c r="H32" s="102">
        <v>9</v>
      </c>
      <c r="I32" s="102">
        <v>311</v>
      </c>
      <c r="J32" s="6">
        <v>3259</v>
      </c>
    </row>
    <row r="33" spans="1:10" ht="16.5" customHeight="1" x14ac:dyDescent="0.45">
      <c r="A33" s="46" t="s">
        <v>259</v>
      </c>
      <c r="B33" s="100">
        <v>28564.1</v>
      </c>
      <c r="C33" s="94">
        <v>12037.44</v>
      </c>
      <c r="D33" s="94">
        <v>1501.54</v>
      </c>
      <c r="E33" s="94">
        <v>11801.94</v>
      </c>
      <c r="F33" s="94">
        <v>0</v>
      </c>
      <c r="G33" s="94">
        <v>0</v>
      </c>
      <c r="H33" s="94">
        <v>965.33</v>
      </c>
      <c r="I33" s="94">
        <v>0</v>
      </c>
      <c r="J33" s="100">
        <v>2257.84</v>
      </c>
    </row>
    <row r="34" spans="1:10" ht="16.5" customHeight="1" x14ac:dyDescent="0.45">
      <c r="A34" s="46" t="s">
        <v>260</v>
      </c>
      <c r="B34" s="6">
        <v>165841.85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35324.79</v>
      </c>
      <c r="J34" s="6">
        <v>130517.06</v>
      </c>
    </row>
    <row r="35" spans="1:10" ht="16.5" customHeight="1" x14ac:dyDescent="0.45">
      <c r="A35" s="46" t="s">
        <v>261</v>
      </c>
      <c r="B35" s="100">
        <v>11924.77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10174.26</v>
      </c>
      <c r="J35" s="100">
        <v>1750.51</v>
      </c>
    </row>
    <row r="36" spans="1:10" ht="16.5" customHeight="1" x14ac:dyDescent="0.45">
      <c r="A36" s="46" t="s">
        <v>262</v>
      </c>
      <c r="B36" s="6">
        <v>570287.44999999995</v>
      </c>
      <c r="C36" s="102">
        <v>89100.15</v>
      </c>
      <c r="D36" s="102">
        <v>20924.09</v>
      </c>
      <c r="E36" s="102">
        <v>113011.82</v>
      </c>
      <c r="F36" s="102">
        <v>135.09</v>
      </c>
      <c r="G36" s="102">
        <v>0</v>
      </c>
      <c r="H36" s="102">
        <v>13029.74</v>
      </c>
      <c r="I36" s="102">
        <v>18020.900000000001</v>
      </c>
      <c r="J36" s="6">
        <v>316065.65000000002</v>
      </c>
    </row>
    <row r="37" spans="1:10" ht="16.5" customHeight="1" x14ac:dyDescent="0.45">
      <c r="A37" s="47" t="s">
        <v>77</v>
      </c>
      <c r="B37" s="103">
        <v>7743735.47157594</v>
      </c>
      <c r="C37" s="97">
        <v>1012438.63887885</v>
      </c>
      <c r="D37" s="97">
        <v>1058988.1883670001</v>
      </c>
      <c r="E37" s="97">
        <v>1977949.1293631501</v>
      </c>
      <c r="F37" s="97">
        <v>47991.31</v>
      </c>
      <c r="G37" s="97">
        <v>24893.631086699999</v>
      </c>
      <c r="H37" s="97">
        <v>29349.34643695</v>
      </c>
      <c r="I37" s="97">
        <v>999958.351324938</v>
      </c>
      <c r="J37" s="103">
        <v>2592166.85624133</v>
      </c>
    </row>
  </sheetData>
  <sheetProtection algorithmName="SHA-512" hashValue="Sw+zblwXYnKQlfrchpFvbf1hjmAqAgiT8gh8EUi8ugnkpaaMA5H+fpmCOST0Wtqp9drPX6f3XFZVrmuI8BZlVQ==" saltValue="FiggvR8Z4jS69QKIve+pyg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0" customWidth="1"/>
    <col min="12" max="16384" width="16.7265625" style="1"/>
  </cols>
  <sheetData>
    <row r="1" spans="1:13" ht="16.5" customHeight="1" x14ac:dyDescent="0.45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106.145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106.145</v>
      </c>
      <c r="K8" s="108" t="e">
        <v>#REF!</v>
      </c>
      <c r="L8" s="105">
        <v>0</v>
      </c>
      <c r="M8" s="104">
        <v>0</v>
      </c>
    </row>
    <row r="9" spans="1:13" ht="16.5" customHeight="1" x14ac:dyDescent="0.45">
      <c r="A9" s="46" t="s">
        <v>235</v>
      </c>
      <c r="B9" s="100">
        <v>453.42498690000002</v>
      </c>
      <c r="C9" s="94">
        <v>0</v>
      </c>
      <c r="D9" s="94">
        <v>0</v>
      </c>
      <c r="E9" s="94">
        <v>0</v>
      </c>
      <c r="F9" s="94">
        <v>324.52714800000001</v>
      </c>
      <c r="G9" s="94">
        <v>0</v>
      </c>
      <c r="H9" s="94">
        <v>128.89783890000001</v>
      </c>
      <c r="I9" s="94">
        <v>0</v>
      </c>
      <c r="J9" s="100">
        <v>0</v>
      </c>
      <c r="K9" s="108"/>
      <c r="L9" s="93">
        <v>324.52714800000001</v>
      </c>
      <c r="M9" s="95">
        <v>128.89783890000001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45">
      <c r="A11" s="46" t="s">
        <v>237</v>
      </c>
      <c r="B11" s="100">
        <v>672.65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45">
      <c r="A12" s="46" t="s">
        <v>238</v>
      </c>
      <c r="B12" s="6">
        <v>3372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1947</v>
      </c>
      <c r="I12" s="102">
        <v>210</v>
      </c>
      <c r="J12" s="6">
        <v>1215</v>
      </c>
      <c r="K12" s="108" t="e">
        <v>#REF!</v>
      </c>
      <c r="L12" s="105">
        <v>6862</v>
      </c>
      <c r="M12" s="104">
        <v>358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45">
      <c r="A14" s="46" t="s">
        <v>240</v>
      </c>
      <c r="B14" s="6">
        <v>7332.02</v>
      </c>
      <c r="C14" s="102">
        <v>0</v>
      </c>
      <c r="D14" s="102">
        <v>0</v>
      </c>
      <c r="E14" s="102">
        <v>0</v>
      </c>
      <c r="F14" s="102">
        <v>0</v>
      </c>
      <c r="G14" s="102">
        <v>582.62</v>
      </c>
      <c r="H14" s="102">
        <v>445.3</v>
      </c>
      <c r="I14" s="102">
        <v>3330.53</v>
      </c>
      <c r="J14" s="6">
        <v>2973.57</v>
      </c>
      <c r="K14" s="108" t="e">
        <v>#REF!</v>
      </c>
      <c r="L14" s="105">
        <v>2898.74</v>
      </c>
      <c r="M14" s="104">
        <v>74.83</v>
      </c>
    </row>
    <row r="15" spans="1:13" ht="16.5" customHeight="1" x14ac:dyDescent="0.45">
      <c r="A15" s="46" t="s">
        <v>241</v>
      </c>
      <c r="B15" s="100">
        <v>10214.207920000001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45">
      <c r="A16" s="46" t="s">
        <v>242</v>
      </c>
      <c r="B16" s="6">
        <v>557964</v>
      </c>
      <c r="C16" s="102">
        <v>0</v>
      </c>
      <c r="D16" s="102">
        <v>0</v>
      </c>
      <c r="E16" s="102">
        <v>0</v>
      </c>
      <c r="F16" s="102">
        <v>163143</v>
      </c>
      <c r="G16" s="102">
        <v>282547</v>
      </c>
      <c r="H16" s="102">
        <v>105350</v>
      </c>
      <c r="I16" s="102">
        <v>6924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45">
      <c r="A17" s="46" t="s">
        <v>243</v>
      </c>
      <c r="B17" s="100">
        <v>276503.21000000002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5459</v>
      </c>
      <c r="J17" s="100">
        <v>271044.21000000002</v>
      </c>
      <c r="K17" s="108"/>
      <c r="L17" s="93">
        <v>0</v>
      </c>
      <c r="M17" s="95">
        <v>0</v>
      </c>
    </row>
    <row r="18" spans="1:13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45">
      <c r="A19" s="46" t="s">
        <v>245</v>
      </c>
      <c r="B19" s="100">
        <v>719.01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173.01</v>
      </c>
      <c r="J19" s="100">
        <v>546</v>
      </c>
      <c r="K19" s="108"/>
      <c r="L19" s="93">
        <v>719.01</v>
      </c>
      <c r="M19" s="95">
        <v>0</v>
      </c>
    </row>
    <row r="20" spans="1:13" ht="16.5" customHeight="1" x14ac:dyDescent="0.45">
      <c r="A20" s="46" t="s">
        <v>246</v>
      </c>
      <c r="B20" s="6">
        <v>538688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45">
      <c r="A21" s="46" t="s">
        <v>247</v>
      </c>
      <c r="B21" s="100">
        <v>27944.83</v>
      </c>
      <c r="C21" s="94">
        <v>0</v>
      </c>
      <c r="D21" s="94">
        <v>0</v>
      </c>
      <c r="E21" s="94">
        <v>1284.8800000000001</v>
      </c>
      <c r="F21" s="94">
        <v>0</v>
      </c>
      <c r="G21" s="94">
        <v>0</v>
      </c>
      <c r="H21" s="94">
        <v>0</v>
      </c>
      <c r="I21" s="94">
        <v>1555.95</v>
      </c>
      <c r="J21" s="100">
        <v>25104</v>
      </c>
      <c r="K21" s="108"/>
      <c r="L21" s="93">
        <v>1555.95</v>
      </c>
      <c r="M21" s="95">
        <v>26388.880000000001</v>
      </c>
    </row>
    <row r="22" spans="1:13" ht="16.5" customHeight="1" x14ac:dyDescent="0.45">
      <c r="A22" s="46" t="s">
        <v>248</v>
      </c>
      <c r="B22" s="6">
        <v>14698.34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1433.36</v>
      </c>
      <c r="I22" s="102">
        <v>2088.1</v>
      </c>
      <c r="J22" s="6">
        <v>11176.89</v>
      </c>
      <c r="K22" s="108" t="e">
        <v>#REF!</v>
      </c>
      <c r="L22" s="105">
        <v>11138.63</v>
      </c>
      <c r="M22" s="104">
        <v>38.26</v>
      </c>
    </row>
    <row r="23" spans="1:13" ht="16.5" customHeight="1" x14ac:dyDescent="0.45">
      <c r="A23" s="46" t="s">
        <v>249</v>
      </c>
      <c r="B23" s="100">
        <v>409729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144816</v>
      </c>
      <c r="I23" s="94">
        <v>0</v>
      </c>
      <c r="J23" s="100">
        <v>264913</v>
      </c>
      <c r="K23" s="108"/>
      <c r="L23" s="93">
        <v>0</v>
      </c>
      <c r="M23" s="95">
        <v>0</v>
      </c>
    </row>
    <row r="24" spans="1:13" ht="16.5" customHeight="1" x14ac:dyDescent="0.45">
      <c r="A24" s="46" t="s">
        <v>250</v>
      </c>
      <c r="B24" s="6">
        <v>11936.051945457501</v>
      </c>
      <c r="C24" s="102">
        <v>0</v>
      </c>
      <c r="D24" s="102">
        <v>4.6213919499999996</v>
      </c>
      <c r="E24" s="102">
        <v>0</v>
      </c>
      <c r="F24" s="102">
        <v>0</v>
      </c>
      <c r="G24" s="102">
        <v>0</v>
      </c>
      <c r="H24" s="102">
        <v>3073.2099740711201</v>
      </c>
      <c r="I24" s="102">
        <v>57.978734116011701</v>
      </c>
      <c r="J24" s="6">
        <v>8800.24184532039</v>
      </c>
      <c r="K24" s="108" t="e">
        <v>#REF!</v>
      </c>
      <c r="L24" s="105">
        <v>9704.3508621585406</v>
      </c>
      <c r="M24" s="104">
        <v>2231.7010832989899</v>
      </c>
    </row>
    <row r="25" spans="1:13" ht="16.5" customHeight="1" x14ac:dyDescent="0.45">
      <c r="A25" s="46" t="s">
        <v>251</v>
      </c>
      <c r="B25" s="100">
        <v>252915.27050000001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108499.3226</v>
      </c>
      <c r="I25" s="94">
        <v>8529.2704599999997</v>
      </c>
      <c r="J25" s="100">
        <v>135886.67739999999</v>
      </c>
      <c r="K25" s="108"/>
      <c r="L25" s="93">
        <v>0</v>
      </c>
      <c r="M25" s="95">
        <v>0</v>
      </c>
    </row>
    <row r="26" spans="1:13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45">
      <c r="A27" s="46" t="s">
        <v>253</v>
      </c>
      <c r="B27" s="100">
        <v>23777.47</v>
      </c>
      <c r="C27" s="94">
        <v>0</v>
      </c>
      <c r="D27" s="94">
        <v>0</v>
      </c>
      <c r="E27" s="94">
        <v>0</v>
      </c>
      <c r="F27" s="94">
        <v>0</v>
      </c>
      <c r="G27" s="94">
        <v>918.28</v>
      </c>
      <c r="H27" s="94">
        <v>22304.18</v>
      </c>
      <c r="I27" s="94">
        <v>0</v>
      </c>
      <c r="J27" s="100">
        <v>555.01</v>
      </c>
      <c r="K27" s="108"/>
      <c r="L27" s="93">
        <v>546.77</v>
      </c>
      <c r="M27" s="95">
        <v>23230.7</v>
      </c>
    </row>
    <row r="28" spans="1:13" ht="16.5" customHeight="1" x14ac:dyDescent="0.45">
      <c r="A28" s="46" t="s">
        <v>254</v>
      </c>
      <c r="B28" s="6">
        <v>829.73788897999998</v>
      </c>
      <c r="C28" s="102">
        <v>0</v>
      </c>
      <c r="D28" s="102">
        <v>0</v>
      </c>
      <c r="E28" s="102">
        <v>0</v>
      </c>
      <c r="F28" s="102">
        <v>573.16008396999996</v>
      </c>
      <c r="G28" s="102">
        <v>0</v>
      </c>
      <c r="H28" s="102">
        <v>62.391589969999998</v>
      </c>
      <c r="I28" s="102">
        <v>0</v>
      </c>
      <c r="J28" s="6">
        <v>194.18621504000001</v>
      </c>
      <c r="K28" s="108" t="e">
        <v>#REF!</v>
      </c>
      <c r="L28" s="105">
        <v>829.73788897999998</v>
      </c>
      <c r="M28" s="104">
        <v>0</v>
      </c>
    </row>
    <row r="29" spans="1:13" ht="16.5" customHeight="1" x14ac:dyDescent="0.45">
      <c r="A29" s="46" t="s">
        <v>255</v>
      </c>
      <c r="B29" s="100">
        <v>196.31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196.31</v>
      </c>
      <c r="K29" s="108"/>
      <c r="L29" s="93">
        <v>0</v>
      </c>
      <c r="M29" s="95">
        <v>196.31</v>
      </c>
    </row>
    <row r="30" spans="1:13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45">
      <c r="A31" s="46" t="s">
        <v>257</v>
      </c>
      <c r="B31" s="100">
        <v>265.11799999999999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91.961600000000004</v>
      </c>
      <c r="I31" s="94">
        <v>73.5779</v>
      </c>
      <c r="J31" s="100">
        <v>99.578500000000005</v>
      </c>
      <c r="K31" s="108"/>
      <c r="L31" s="93">
        <v>0</v>
      </c>
      <c r="M31" s="95">
        <v>0</v>
      </c>
    </row>
    <row r="32" spans="1:13" ht="16.5" customHeight="1" x14ac:dyDescent="0.45">
      <c r="A32" s="46" t="s">
        <v>258</v>
      </c>
      <c r="B32" s="6">
        <v>3259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3259</v>
      </c>
      <c r="J32" s="6">
        <v>0</v>
      </c>
      <c r="K32" s="108" t="e">
        <v>#REF!</v>
      </c>
      <c r="L32" s="105">
        <v>3259</v>
      </c>
      <c r="M32" s="104">
        <v>0</v>
      </c>
    </row>
    <row r="33" spans="1:13" ht="16.5" customHeight="1" x14ac:dyDescent="0.45">
      <c r="A33" s="46" t="s">
        <v>259</v>
      </c>
      <c r="B33" s="100">
        <v>2257.84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1949.57</v>
      </c>
      <c r="J33" s="100">
        <v>308.27</v>
      </c>
      <c r="K33" s="108"/>
      <c r="L33" s="93">
        <v>308.27</v>
      </c>
      <c r="M33" s="95">
        <v>0</v>
      </c>
    </row>
    <row r="34" spans="1:13" ht="16.5" customHeight="1" x14ac:dyDescent="0.45">
      <c r="A34" s="46" t="s">
        <v>260</v>
      </c>
      <c r="B34" s="6">
        <v>130517.06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1001.67</v>
      </c>
      <c r="J34" s="6">
        <v>129515.39</v>
      </c>
      <c r="K34" s="108" t="e">
        <v>#REF!</v>
      </c>
      <c r="L34" s="105">
        <v>0</v>
      </c>
      <c r="M34" s="104">
        <v>0</v>
      </c>
    </row>
    <row r="35" spans="1:13" ht="16.5" customHeight="1" x14ac:dyDescent="0.45">
      <c r="A35" s="46" t="s">
        <v>261</v>
      </c>
      <c r="B35" s="100">
        <v>1750.51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1707.21</v>
      </c>
      <c r="I35" s="94">
        <v>0</v>
      </c>
      <c r="J35" s="100">
        <v>43.3</v>
      </c>
      <c r="K35" s="108"/>
      <c r="L35" s="93">
        <v>1309.9000000000001</v>
      </c>
      <c r="M35" s="95">
        <v>397.31</v>
      </c>
    </row>
    <row r="36" spans="1:13" ht="16.5" customHeight="1" x14ac:dyDescent="0.45">
      <c r="A36" s="46" t="s">
        <v>262</v>
      </c>
      <c r="B36" s="6">
        <v>316065.65000000002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316065.65000000002</v>
      </c>
      <c r="K36" s="108" t="e">
        <v>#REF!</v>
      </c>
      <c r="L36" s="105">
        <v>66396.05</v>
      </c>
      <c r="M36" s="104">
        <v>249669.6</v>
      </c>
    </row>
    <row r="37" spans="1:13" ht="16.5" customHeight="1" x14ac:dyDescent="0.45">
      <c r="A37" s="47" t="s">
        <v>77</v>
      </c>
      <c r="B37" s="103">
        <v>2592166.85624133</v>
      </c>
      <c r="C37" s="97">
        <v>0</v>
      </c>
      <c r="D37" s="97">
        <v>4.6213919499999996</v>
      </c>
      <c r="E37" s="97">
        <v>1284.8800000000001</v>
      </c>
      <c r="F37" s="97">
        <v>164040.68723196999</v>
      </c>
      <c r="G37" s="97">
        <v>284047.90000000002</v>
      </c>
      <c r="H37" s="97">
        <v>389858.83360294101</v>
      </c>
      <c r="I37" s="97">
        <v>34611.657094116003</v>
      </c>
      <c r="J37" s="103">
        <v>1168743.4289603599</v>
      </c>
      <c r="K37" s="109"/>
      <c r="L37" s="96">
        <v>105852.935899138</v>
      </c>
      <c r="M37" s="98">
        <v>302714.488922199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P8p7DyV/AQon2yKNn/beHOMkzWmCyFDncLx4OqAuT3JOQhtSAmSfGUoB3lkzxxbEWyJaRvSJVwfKTEwPhYpgg==" saltValue="cwiYV4NWg0roWkWjtqr+9g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11349.115</v>
      </c>
      <c r="H8" s="102">
        <v>4006.1860000000001</v>
      </c>
      <c r="I8" s="102">
        <v>531.61699999999996</v>
      </c>
      <c r="J8" s="102">
        <v>6705.1670000000004</v>
      </c>
      <c r="K8" s="6">
        <v>106.145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2165.4570761999998</v>
      </c>
      <c r="H9" s="94">
        <v>439.5390084</v>
      </c>
      <c r="I9" s="94">
        <v>6.8079285</v>
      </c>
      <c r="J9" s="94">
        <v>1719.1101392999999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26583.200000000001</v>
      </c>
      <c r="H14" s="102">
        <v>2878</v>
      </c>
      <c r="I14" s="102">
        <v>347.75</v>
      </c>
      <c r="J14" s="102">
        <v>20213.48</v>
      </c>
      <c r="K14" s="6">
        <v>3143.97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1729.1087620000001</v>
      </c>
      <c r="H15" s="94">
        <v>725.66171329999997</v>
      </c>
      <c r="I15" s="94">
        <v>1003.447049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6.16</v>
      </c>
      <c r="C19" s="94">
        <v>6.16</v>
      </c>
      <c r="D19" s="94">
        <v>0</v>
      </c>
      <c r="E19" s="100">
        <v>0</v>
      </c>
      <c r="F19" s="108"/>
      <c r="G19" s="100">
        <v>5665.66</v>
      </c>
      <c r="H19" s="94">
        <v>744.12</v>
      </c>
      <c r="I19" s="94">
        <v>37.380000000000003</v>
      </c>
      <c r="J19" s="94">
        <v>3596.07</v>
      </c>
      <c r="K19" s="100">
        <v>1288.0999999999999</v>
      </c>
    </row>
    <row r="20" spans="1:11" ht="16.5" customHeight="1" x14ac:dyDescent="0.45">
      <c r="A20" s="46" t="s">
        <v>246</v>
      </c>
      <c r="B20" s="6">
        <v>135</v>
      </c>
      <c r="C20" s="102">
        <v>0</v>
      </c>
      <c r="D20" s="102">
        <v>0</v>
      </c>
      <c r="E20" s="6">
        <v>135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982.37</v>
      </c>
      <c r="H21" s="94">
        <v>0</v>
      </c>
      <c r="I21" s="94">
        <v>0</v>
      </c>
      <c r="J21" s="94">
        <v>0</v>
      </c>
      <c r="K21" s="100">
        <v>982.37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173.78</v>
      </c>
      <c r="H22" s="102">
        <v>0</v>
      </c>
      <c r="I22" s="102">
        <v>0</v>
      </c>
      <c r="J22" s="102">
        <v>0</v>
      </c>
      <c r="K22" s="6">
        <v>173.78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179369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6151.3795943973</v>
      </c>
      <c r="H24" s="102">
        <v>1520.67858125367</v>
      </c>
      <c r="I24" s="102">
        <v>0</v>
      </c>
      <c r="J24" s="102">
        <v>52.056618226548501</v>
      </c>
      <c r="K24" s="6">
        <v>4578.6443949170798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2588.6799999999998</v>
      </c>
      <c r="H27" s="94">
        <v>650.77</v>
      </c>
      <c r="I27" s="94">
        <v>682.4</v>
      </c>
      <c r="J27" s="94">
        <v>688.91</v>
      </c>
      <c r="K27" s="100">
        <v>566.59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238.74243844</v>
      </c>
      <c r="H28" s="102">
        <v>0</v>
      </c>
      <c r="I28" s="102">
        <v>0</v>
      </c>
      <c r="J28" s="102">
        <v>0</v>
      </c>
      <c r="K28" s="6">
        <v>238.74243844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217.57</v>
      </c>
      <c r="C33" s="94">
        <v>217.57</v>
      </c>
      <c r="D33" s="94">
        <v>0</v>
      </c>
      <c r="E33" s="100">
        <v>0</v>
      </c>
      <c r="F33" s="108"/>
      <c r="G33" s="100">
        <v>13207.62</v>
      </c>
      <c r="H33" s="94">
        <v>3849.78</v>
      </c>
      <c r="I33" s="94">
        <v>0</v>
      </c>
      <c r="J33" s="94">
        <v>8688.41</v>
      </c>
      <c r="K33" s="100">
        <v>669.43</v>
      </c>
    </row>
    <row r="34" spans="1:11" ht="16.5" customHeight="1" x14ac:dyDescent="0.45">
      <c r="A34" s="46" t="s">
        <v>260</v>
      </c>
      <c r="B34" s="6">
        <v>16916.75</v>
      </c>
      <c r="C34" s="102">
        <v>0</v>
      </c>
      <c r="D34" s="102">
        <v>0</v>
      </c>
      <c r="E34" s="6">
        <v>16916.75</v>
      </c>
      <c r="F34" s="108"/>
      <c r="G34" s="6">
        <v>13243.26</v>
      </c>
      <c r="H34" s="102">
        <v>0</v>
      </c>
      <c r="I34" s="102">
        <v>0</v>
      </c>
      <c r="J34" s="102">
        <v>0</v>
      </c>
      <c r="K34" s="6">
        <v>13243.26</v>
      </c>
    </row>
    <row r="35" spans="1:11" ht="16.5" customHeight="1" x14ac:dyDescent="0.45">
      <c r="A35" s="46" t="s">
        <v>261</v>
      </c>
      <c r="B35" s="100">
        <v>533.42999999999995</v>
      </c>
      <c r="C35" s="94">
        <v>0</v>
      </c>
      <c r="D35" s="94">
        <v>0</v>
      </c>
      <c r="E35" s="100">
        <v>0</v>
      </c>
      <c r="F35" s="108"/>
      <c r="G35" s="100">
        <v>1692.28</v>
      </c>
      <c r="H35" s="94">
        <v>0</v>
      </c>
      <c r="I35" s="94">
        <v>0</v>
      </c>
      <c r="J35" s="94">
        <v>424.44</v>
      </c>
      <c r="K35" s="100">
        <v>1267.83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149254.12</v>
      </c>
      <c r="H36" s="102">
        <v>8514.14</v>
      </c>
      <c r="I36" s="102">
        <v>3627.54</v>
      </c>
      <c r="J36" s="102">
        <v>82860.33</v>
      </c>
      <c r="K36" s="6">
        <v>54252.12</v>
      </c>
    </row>
    <row r="37" spans="1:11" ht="16.5" customHeight="1" x14ac:dyDescent="0.45">
      <c r="A37" s="47" t="s">
        <v>77</v>
      </c>
      <c r="B37" s="103">
        <v>17808.91</v>
      </c>
      <c r="C37" s="97">
        <v>223.73</v>
      </c>
      <c r="D37" s="97">
        <v>0</v>
      </c>
      <c r="E37" s="103">
        <v>17051.75</v>
      </c>
      <c r="F37" s="109"/>
      <c r="G37" s="103">
        <v>414393.77287103701</v>
      </c>
      <c r="H37" s="97">
        <v>23328.875302953598</v>
      </c>
      <c r="I37" s="97">
        <v>6236.9419774999997</v>
      </c>
      <c r="J37" s="97">
        <v>124947.97375752599</v>
      </c>
      <c r="K37" s="103">
        <v>80510.981833357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1gDr1wROJVJmUbguCFw69cJSNfncr6oeYJa963CVwe49eLxkmVxQMiyhx4XUTriceuj+buz7nb6785tZMZseQ==" saltValue="GBV2E13g2MDOgeaedQ4zDA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7.81640625" style="1" customWidth="1"/>
    <col min="3" max="16384" width="16.7265625" style="1"/>
  </cols>
  <sheetData>
    <row r="1" spans="1:12" ht="16.5" customHeight="1" x14ac:dyDescent="0.45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45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45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45">
      <c r="A8" s="46" t="s">
        <v>234</v>
      </c>
      <c r="B8" s="6">
        <v>103230.93</v>
      </c>
      <c r="C8" s="102">
        <v>13879.263999999999</v>
      </c>
      <c r="D8" s="102">
        <v>28737.749</v>
      </c>
      <c r="E8" s="102">
        <v>59257.002999999997</v>
      </c>
      <c r="F8" s="102">
        <v>0</v>
      </c>
      <c r="G8" s="102">
        <v>1342.4780000000001</v>
      </c>
      <c r="H8" s="102">
        <v>0</v>
      </c>
      <c r="I8" s="102">
        <v>0</v>
      </c>
      <c r="J8" s="102">
        <v>0</v>
      </c>
      <c r="K8" s="6">
        <v>14.436</v>
      </c>
    </row>
    <row r="9" spans="1:12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45">
      <c r="A14" s="46" t="s">
        <v>240</v>
      </c>
      <c r="B14" s="6">
        <v>136607.66</v>
      </c>
      <c r="C14" s="102">
        <v>55579.67</v>
      </c>
      <c r="D14" s="102">
        <v>57453.09</v>
      </c>
      <c r="E14" s="102">
        <v>17956.8</v>
      </c>
      <c r="F14" s="102">
        <v>0</v>
      </c>
      <c r="G14" s="102">
        <v>1120.4000000000001</v>
      </c>
      <c r="H14" s="102">
        <v>323.61</v>
      </c>
      <c r="I14" s="102">
        <v>424.58</v>
      </c>
      <c r="J14" s="102">
        <v>118.2</v>
      </c>
      <c r="K14" s="6">
        <v>3631.3</v>
      </c>
    </row>
    <row r="15" spans="1:12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2197.31</v>
      </c>
      <c r="C19" s="94">
        <v>298.02</v>
      </c>
      <c r="D19" s="94">
        <v>158.71</v>
      </c>
      <c r="E19" s="94">
        <v>103.77</v>
      </c>
      <c r="F19" s="94">
        <v>0</v>
      </c>
      <c r="G19" s="94">
        <v>1309.57</v>
      </c>
      <c r="H19" s="94">
        <v>0</v>
      </c>
      <c r="I19" s="94">
        <v>0</v>
      </c>
      <c r="J19" s="94">
        <v>173.01</v>
      </c>
      <c r="K19" s="100">
        <v>154.22999999999999</v>
      </c>
    </row>
    <row r="20" spans="1:11" ht="16.5" customHeight="1" x14ac:dyDescent="0.45">
      <c r="A20" s="46" t="s">
        <v>246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95679.95</v>
      </c>
      <c r="C21" s="94">
        <v>0</v>
      </c>
      <c r="D21" s="94">
        <v>0</v>
      </c>
      <c r="E21" s="94">
        <v>0</v>
      </c>
      <c r="F21" s="94">
        <v>0</v>
      </c>
      <c r="G21" s="94">
        <v>70803</v>
      </c>
      <c r="H21" s="94">
        <v>0</v>
      </c>
      <c r="I21" s="94">
        <v>0</v>
      </c>
      <c r="J21" s="94">
        <v>1555.95</v>
      </c>
      <c r="K21" s="100">
        <v>23321</v>
      </c>
    </row>
    <row r="22" spans="1:11" ht="16.5" customHeight="1" x14ac:dyDescent="0.45">
      <c r="A22" s="46" t="s">
        <v>248</v>
      </c>
      <c r="B22" s="6">
        <v>36.39</v>
      </c>
      <c r="C22" s="102">
        <v>0</v>
      </c>
      <c r="D22" s="102">
        <v>0</v>
      </c>
      <c r="E22" s="102">
        <v>16.25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20.14</v>
      </c>
    </row>
    <row r="23" spans="1:11" ht="16.5" customHeight="1" x14ac:dyDescent="0.45">
      <c r="A23" s="46" t="s">
        <v>249</v>
      </c>
      <c r="B23" s="100">
        <v>712988</v>
      </c>
      <c r="C23" s="94">
        <v>70627</v>
      </c>
      <c r="D23" s="94">
        <v>86113</v>
      </c>
      <c r="E23" s="94">
        <v>149006</v>
      </c>
      <c r="F23" s="94">
        <v>9139</v>
      </c>
      <c r="G23" s="94">
        <v>115726</v>
      </c>
      <c r="H23" s="94">
        <v>0</v>
      </c>
      <c r="I23" s="94">
        <v>57259</v>
      </c>
      <c r="J23" s="94">
        <v>0</v>
      </c>
      <c r="K23" s="100">
        <v>225118</v>
      </c>
    </row>
    <row r="24" spans="1:11" ht="16.5" customHeight="1" x14ac:dyDescent="0.45">
      <c r="A24" s="46" t="s">
        <v>250</v>
      </c>
      <c r="B24" s="6">
        <v>16250.2050889003</v>
      </c>
      <c r="C24" s="102">
        <v>2950.8418101739599</v>
      </c>
      <c r="D24" s="102">
        <v>1292.3373305774401</v>
      </c>
      <c r="E24" s="102">
        <v>336.68793012862898</v>
      </c>
      <c r="F24" s="102">
        <v>0</v>
      </c>
      <c r="G24" s="102">
        <v>1007.87031330833</v>
      </c>
      <c r="H24" s="102">
        <v>0</v>
      </c>
      <c r="I24" s="102">
        <v>2292.9117316011202</v>
      </c>
      <c r="J24" s="102">
        <v>38.465232386011699</v>
      </c>
      <c r="K24" s="6">
        <v>8331.0907407247705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346.28289999999998</v>
      </c>
      <c r="C31" s="94">
        <v>0</v>
      </c>
      <c r="D31" s="94">
        <v>0</v>
      </c>
      <c r="E31" s="94">
        <v>0</v>
      </c>
      <c r="F31" s="94">
        <v>0</v>
      </c>
      <c r="G31" s="94">
        <v>81.164900000000003</v>
      </c>
      <c r="H31" s="94">
        <v>0</v>
      </c>
      <c r="I31" s="94">
        <v>91.961600000000004</v>
      </c>
      <c r="J31" s="94">
        <v>73.5779</v>
      </c>
      <c r="K31" s="100">
        <v>99.578500000000005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101006.35</v>
      </c>
      <c r="C34" s="102">
        <v>0</v>
      </c>
      <c r="D34" s="102">
        <v>0</v>
      </c>
      <c r="E34" s="102">
        <v>0</v>
      </c>
      <c r="F34" s="102">
        <v>0</v>
      </c>
      <c r="G34" s="102">
        <v>14823.82</v>
      </c>
      <c r="H34" s="102">
        <v>0</v>
      </c>
      <c r="I34" s="102">
        <v>0</v>
      </c>
      <c r="J34" s="102">
        <v>408.45</v>
      </c>
      <c r="K34" s="6">
        <v>85774.080000000002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1168343.0779889</v>
      </c>
      <c r="C37" s="97">
        <v>143334.795810173</v>
      </c>
      <c r="D37" s="97">
        <v>173754.88633057699</v>
      </c>
      <c r="E37" s="97">
        <v>226676.51093012799</v>
      </c>
      <c r="F37" s="97">
        <v>9139</v>
      </c>
      <c r="G37" s="97">
        <v>206214.30321330801</v>
      </c>
      <c r="H37" s="97">
        <v>323.61</v>
      </c>
      <c r="I37" s="97">
        <v>60068.4533316011</v>
      </c>
      <c r="J37" s="97">
        <v>2367.6531323860099</v>
      </c>
      <c r="K37" s="103">
        <v>346463.85524072399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lwVHWyF4irgnYl5TwIRQqfLHbeG237P1ZeElJzGMsJX6Tr0wVRDZ4w0PAnCA3LheYFVf/Ia6kviJcOog0SH/Q==" saltValue="v31o+Dv1j/eJCRjkj/ScRw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29</v>
      </c>
      <c r="B1" s="168"/>
      <c r="C1" s="40"/>
    </row>
    <row r="2" spans="1:10" ht="16.5" customHeight="1" x14ac:dyDescent="0.45">
      <c r="A2" s="4" t="s">
        <v>277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386.899</v>
      </c>
      <c r="C8" s="102">
        <v>-396.72699999999998</v>
      </c>
      <c r="D8" s="102">
        <v>213.88800000000001</v>
      </c>
      <c r="E8" s="102">
        <v>385.423</v>
      </c>
      <c r="F8" s="102">
        <v>0</v>
      </c>
      <c r="G8" s="102">
        <v>-7.242</v>
      </c>
      <c r="H8" s="102">
        <v>82.474000000000004</v>
      </c>
      <c r="I8" s="102">
        <v>106.051</v>
      </c>
      <c r="J8" s="6">
        <v>3.032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45">
      <c r="A10" s="46" t="s">
        <v>236</v>
      </c>
      <c r="B10" s="6">
        <v>9.18</v>
      </c>
      <c r="C10" s="102">
        <v>0</v>
      </c>
      <c r="D10" s="102">
        <v>0</v>
      </c>
      <c r="E10" s="102">
        <v>9.18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45">
      <c r="A12" s="46" t="s">
        <v>238</v>
      </c>
      <c r="B12" s="6">
        <v>66</v>
      </c>
      <c r="C12" s="102">
        <v>15</v>
      </c>
      <c r="D12" s="102">
        <v>3</v>
      </c>
      <c r="E12" s="102">
        <v>-37</v>
      </c>
      <c r="F12" s="102">
        <v>0</v>
      </c>
      <c r="G12" s="102">
        <v>0</v>
      </c>
      <c r="H12" s="102">
        <v>0</v>
      </c>
      <c r="I12" s="102">
        <v>2</v>
      </c>
      <c r="J12" s="6">
        <v>83</v>
      </c>
    </row>
    <row r="13" spans="1:10" ht="16.5" customHeight="1" x14ac:dyDescent="0.45">
      <c r="A13" s="46" t="s">
        <v>239</v>
      </c>
      <c r="B13" s="100">
        <v>48.11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48.11</v>
      </c>
      <c r="J13" s="100">
        <v>0</v>
      </c>
    </row>
    <row r="14" spans="1:10" ht="16.5" customHeight="1" x14ac:dyDescent="0.45">
      <c r="A14" s="46" t="s">
        <v>240</v>
      </c>
      <c r="B14" s="6">
        <v>-17557.990000000002</v>
      </c>
      <c r="C14" s="102">
        <v>-17765.509999999998</v>
      </c>
      <c r="D14" s="102">
        <v>929.71</v>
      </c>
      <c r="E14" s="102">
        <v>-580.96</v>
      </c>
      <c r="F14" s="102">
        <v>0</v>
      </c>
      <c r="G14" s="102">
        <v>0</v>
      </c>
      <c r="H14" s="102">
        <v>0</v>
      </c>
      <c r="I14" s="102">
        <v>72.13</v>
      </c>
      <c r="J14" s="6">
        <v>-213.37</v>
      </c>
    </row>
    <row r="15" spans="1:10" ht="16.5" customHeight="1" x14ac:dyDescent="0.45">
      <c r="A15" s="46" t="s">
        <v>241</v>
      </c>
      <c r="B15" s="100">
        <v>206.44266060000001</v>
      </c>
      <c r="C15" s="94">
        <v>-68.614058700000001</v>
      </c>
      <c r="D15" s="94">
        <v>7.16661254</v>
      </c>
      <c r="E15" s="94">
        <v>-20.3268217</v>
      </c>
      <c r="F15" s="94">
        <v>0</v>
      </c>
      <c r="G15" s="94">
        <v>0</v>
      </c>
      <c r="H15" s="94">
        <v>0</v>
      </c>
      <c r="I15" s="94">
        <v>0</v>
      </c>
      <c r="J15" s="100">
        <v>288.21692849999999</v>
      </c>
    </row>
    <row r="16" spans="1:10" ht="16.5" customHeight="1" x14ac:dyDescent="0.45">
      <c r="A16" s="46" t="s">
        <v>242</v>
      </c>
      <c r="B16" s="6">
        <v>-5904</v>
      </c>
      <c r="C16" s="102">
        <v>-3712</v>
      </c>
      <c r="D16" s="102">
        <v>3237</v>
      </c>
      <c r="E16" s="102">
        <v>-3197</v>
      </c>
      <c r="F16" s="102">
        <v>-2232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45">
      <c r="A17" s="46" t="s">
        <v>243</v>
      </c>
      <c r="B17" s="100">
        <v>10398</v>
      </c>
      <c r="C17" s="94">
        <v>3042</v>
      </c>
      <c r="D17" s="94">
        <v>2718</v>
      </c>
      <c r="E17" s="94">
        <v>3473</v>
      </c>
      <c r="F17" s="94">
        <v>0</v>
      </c>
      <c r="G17" s="94">
        <v>0</v>
      </c>
      <c r="H17" s="94">
        <v>0</v>
      </c>
      <c r="I17" s="94">
        <v>389</v>
      </c>
      <c r="J17" s="100">
        <v>776</v>
      </c>
    </row>
    <row r="18" spans="1:10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45">
      <c r="A19" s="46" t="s">
        <v>245</v>
      </c>
      <c r="B19" s="100">
        <v>-428.02</v>
      </c>
      <c r="C19" s="94">
        <v>29.21</v>
      </c>
      <c r="D19" s="94">
        <v>-108.44</v>
      </c>
      <c r="E19" s="94">
        <v>-13.2</v>
      </c>
      <c r="F19" s="94">
        <v>-5.08</v>
      </c>
      <c r="G19" s="94">
        <v>-205.48</v>
      </c>
      <c r="H19" s="94">
        <v>-61.59</v>
      </c>
      <c r="I19" s="94">
        <v>-70.930000000000007</v>
      </c>
      <c r="J19" s="100">
        <v>7.5</v>
      </c>
    </row>
    <row r="20" spans="1:10" ht="16.5" customHeight="1" x14ac:dyDescent="0.45">
      <c r="A20" s="46" t="s">
        <v>246</v>
      </c>
      <c r="B20" s="6">
        <v>8511</v>
      </c>
      <c r="C20" s="102">
        <v>-1824</v>
      </c>
      <c r="D20" s="102">
        <v>2635</v>
      </c>
      <c r="E20" s="102">
        <v>2123</v>
      </c>
      <c r="F20" s="102">
        <v>-278</v>
      </c>
      <c r="G20" s="102">
        <v>0</v>
      </c>
      <c r="H20" s="102">
        <v>0</v>
      </c>
      <c r="I20" s="102">
        <v>127</v>
      </c>
      <c r="J20" s="6">
        <v>5728</v>
      </c>
    </row>
    <row r="21" spans="1:10" ht="16.5" customHeight="1" x14ac:dyDescent="0.45">
      <c r="A21" s="46" t="s">
        <v>247</v>
      </c>
      <c r="B21" s="100">
        <v>199.78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199.78</v>
      </c>
    </row>
    <row r="22" spans="1:10" ht="16.5" customHeight="1" x14ac:dyDescent="0.45">
      <c r="A22" s="46" t="s">
        <v>248</v>
      </c>
      <c r="B22" s="6">
        <v>1916.37</v>
      </c>
      <c r="C22" s="102">
        <v>38.57</v>
      </c>
      <c r="D22" s="102">
        <v>631.52</v>
      </c>
      <c r="E22" s="102">
        <v>626.4</v>
      </c>
      <c r="F22" s="102">
        <v>0</v>
      </c>
      <c r="G22" s="102">
        <v>0</v>
      </c>
      <c r="H22" s="102">
        <v>2.46</v>
      </c>
      <c r="I22" s="102">
        <v>5.76</v>
      </c>
      <c r="J22" s="6">
        <v>611.66999999999996</v>
      </c>
    </row>
    <row r="23" spans="1:10" ht="16.5" customHeight="1" x14ac:dyDescent="0.45">
      <c r="A23" s="46" t="s">
        <v>249</v>
      </c>
      <c r="B23" s="100">
        <v>21349</v>
      </c>
      <c r="C23" s="94">
        <v>-267</v>
      </c>
      <c r="D23" s="94">
        <v>965.00000000000102</v>
      </c>
      <c r="E23" s="94">
        <v>8659</v>
      </c>
      <c r="F23" s="94">
        <v>-2021</v>
      </c>
      <c r="G23" s="94">
        <v>0</v>
      </c>
      <c r="H23" s="94">
        <v>0</v>
      </c>
      <c r="I23" s="94">
        <v>4656</v>
      </c>
      <c r="J23" s="100">
        <v>9357</v>
      </c>
    </row>
    <row r="24" spans="1:10" ht="16.5" customHeight="1" x14ac:dyDescent="0.45">
      <c r="A24" s="46" t="s">
        <v>250</v>
      </c>
      <c r="B24" s="6">
        <v>706.46904886326797</v>
      </c>
      <c r="C24" s="102">
        <v>66.323874243982104</v>
      </c>
      <c r="D24" s="102">
        <v>-13.812983020774</v>
      </c>
      <c r="E24" s="102">
        <v>142.41846287726099</v>
      </c>
      <c r="F24" s="102">
        <v>0</v>
      </c>
      <c r="G24" s="102">
        <v>0</v>
      </c>
      <c r="H24" s="102">
        <v>0</v>
      </c>
      <c r="I24" s="102">
        <v>1.272684623984</v>
      </c>
      <c r="J24" s="6">
        <v>510.26701013881501</v>
      </c>
    </row>
    <row r="25" spans="1:10" ht="16.5" customHeight="1" x14ac:dyDescent="0.45">
      <c r="A25" s="46" t="s">
        <v>251</v>
      </c>
      <c r="B25" s="100">
        <v>-38643.2978</v>
      </c>
      <c r="C25" s="94">
        <v>-19477.9231</v>
      </c>
      <c r="D25" s="94">
        <v>-3763.5006699999999</v>
      </c>
      <c r="E25" s="94">
        <v>740.93185600000004</v>
      </c>
      <c r="F25" s="94">
        <v>0</v>
      </c>
      <c r="G25" s="94">
        <v>0</v>
      </c>
      <c r="H25" s="94">
        <v>0</v>
      </c>
      <c r="I25" s="94">
        <v>-14307.388800000001</v>
      </c>
      <c r="J25" s="100">
        <v>-1835.41706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45">
      <c r="A27" s="46" t="s">
        <v>253</v>
      </c>
      <c r="B27" s="100">
        <v>-696.56</v>
      </c>
      <c r="C27" s="94">
        <v>-96.54</v>
      </c>
      <c r="D27" s="94">
        <v>-727.6</v>
      </c>
      <c r="E27" s="94">
        <v>108.03</v>
      </c>
      <c r="F27" s="94">
        <v>0</v>
      </c>
      <c r="G27" s="94">
        <v>-1.1299999999999999</v>
      </c>
      <c r="H27" s="94">
        <v>-102.13</v>
      </c>
      <c r="I27" s="94">
        <v>0.3</v>
      </c>
      <c r="J27" s="100">
        <v>122.5</v>
      </c>
    </row>
    <row r="28" spans="1:10" ht="16.5" customHeight="1" x14ac:dyDescent="0.45">
      <c r="A28" s="46" t="s">
        <v>254</v>
      </c>
      <c r="B28" s="6">
        <v>-12.1505043004</v>
      </c>
      <c r="C28" s="102">
        <v>0</v>
      </c>
      <c r="D28" s="102">
        <v>-0.70490929999999996</v>
      </c>
      <c r="E28" s="102">
        <v>-6.1584640400000001E-2</v>
      </c>
      <c r="F28" s="102">
        <v>0</v>
      </c>
      <c r="G28" s="102">
        <v>0</v>
      </c>
      <c r="H28" s="102">
        <v>-2.8986999999999999E-2</v>
      </c>
      <c r="I28" s="102">
        <v>0</v>
      </c>
      <c r="J28" s="6">
        <v>-11.355023360000001</v>
      </c>
    </row>
    <row r="29" spans="1:10" ht="16.5" customHeight="1" x14ac:dyDescent="0.45">
      <c r="A29" s="46" t="s">
        <v>255</v>
      </c>
      <c r="B29" s="100">
        <v>5.44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2.4900000000000002</v>
      </c>
      <c r="I29" s="94">
        <v>0</v>
      </c>
      <c r="J29" s="100">
        <v>2.95</v>
      </c>
    </row>
    <row r="30" spans="1:10" ht="16.5" customHeight="1" x14ac:dyDescent="0.45">
      <c r="A30" s="46" t="s">
        <v>256</v>
      </c>
      <c r="B30" s="6">
        <v>103.428</v>
      </c>
      <c r="C30" s="102">
        <v>0</v>
      </c>
      <c r="D30" s="102">
        <v>-11.46</v>
      </c>
      <c r="E30" s="102">
        <v>0.67300000000000004</v>
      </c>
      <c r="F30" s="102">
        <v>0</v>
      </c>
      <c r="G30" s="102">
        <v>0</v>
      </c>
      <c r="H30" s="102">
        <v>0</v>
      </c>
      <c r="I30" s="102">
        <v>114.215</v>
      </c>
      <c r="J30" s="6">
        <v>0</v>
      </c>
    </row>
    <row r="31" spans="1:10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45">
      <c r="A32" s="46" t="s">
        <v>258</v>
      </c>
      <c r="B32" s="6">
        <v>-1652</v>
      </c>
      <c r="C32" s="102">
        <v>-10</v>
      </c>
      <c r="D32" s="102">
        <v>-621</v>
      </c>
      <c r="E32" s="102">
        <v>-15</v>
      </c>
      <c r="F32" s="102">
        <v>0</v>
      </c>
      <c r="G32" s="102">
        <v>-1018</v>
      </c>
      <c r="H32" s="102">
        <v>0</v>
      </c>
      <c r="I32" s="102">
        <v>0</v>
      </c>
      <c r="J32" s="6">
        <v>12</v>
      </c>
    </row>
    <row r="33" spans="1:10" ht="16.5" customHeight="1" x14ac:dyDescent="0.45">
      <c r="A33" s="46" t="s">
        <v>259</v>
      </c>
      <c r="B33" s="100">
        <v>73.900000000000006</v>
      </c>
      <c r="C33" s="94">
        <v>-99.2</v>
      </c>
      <c r="D33" s="94">
        <v>7.45</v>
      </c>
      <c r="E33" s="94">
        <v>11.85</v>
      </c>
      <c r="F33" s="94">
        <v>0</v>
      </c>
      <c r="G33" s="94">
        <v>0</v>
      </c>
      <c r="H33" s="94">
        <v>-17.96</v>
      </c>
      <c r="I33" s="94">
        <v>0</v>
      </c>
      <c r="J33" s="100">
        <v>171.76</v>
      </c>
    </row>
    <row r="34" spans="1:10" ht="16.5" customHeight="1" x14ac:dyDescent="0.45">
      <c r="A34" s="46" t="s">
        <v>260</v>
      </c>
      <c r="B34" s="6">
        <v>3067.52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-304.02</v>
      </c>
      <c r="J34" s="6">
        <v>3371.54</v>
      </c>
    </row>
    <row r="35" spans="1:10" ht="16.5" customHeight="1" x14ac:dyDescent="0.45">
      <c r="A35" s="46" t="s">
        <v>261</v>
      </c>
      <c r="B35" s="100">
        <v>160.76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4.82</v>
      </c>
      <c r="J35" s="100">
        <v>155.94999999999999</v>
      </c>
    </row>
    <row r="36" spans="1:10" ht="16.5" customHeight="1" x14ac:dyDescent="0.45">
      <c r="A36" s="46" t="s">
        <v>262</v>
      </c>
      <c r="B36" s="6">
        <v>-1385.09</v>
      </c>
      <c r="C36" s="102">
        <v>-1593.96</v>
      </c>
      <c r="D36" s="102">
        <v>251.09</v>
      </c>
      <c r="E36" s="102">
        <v>-480.34</v>
      </c>
      <c r="F36" s="102">
        <v>2.86</v>
      </c>
      <c r="G36" s="102">
        <v>0</v>
      </c>
      <c r="H36" s="102">
        <v>-739.17</v>
      </c>
      <c r="I36" s="102">
        <v>-728.85</v>
      </c>
      <c r="J36" s="6">
        <v>1903.28</v>
      </c>
    </row>
    <row r="37" spans="1:10" ht="16.5" customHeight="1" x14ac:dyDescent="0.45">
      <c r="A37" s="47" t="s">
        <v>77</v>
      </c>
      <c r="B37" s="103">
        <v>-19070.809594837101</v>
      </c>
      <c r="C37" s="97">
        <v>-42120.370284456003</v>
      </c>
      <c r="D37" s="97">
        <v>6352.3060502192202</v>
      </c>
      <c r="E37" s="97">
        <v>11936.017912536799</v>
      </c>
      <c r="F37" s="97">
        <v>-4533.22</v>
      </c>
      <c r="G37" s="97">
        <v>-1231.8519999999901</v>
      </c>
      <c r="H37" s="97">
        <v>-833.45498699999996</v>
      </c>
      <c r="I37" s="97">
        <v>-9884.5301153760192</v>
      </c>
      <c r="J37" s="103">
        <v>21244.303855278798</v>
      </c>
    </row>
  </sheetData>
  <sheetProtection algorithmName="SHA-512" hashValue="vjr+zQ9Ky4AcAbfVVgqCiwaLRlur5OyUtEvyGdWOEBkbceozgazH33EuLTknYpAX+tg21pC/t6QdTypz9/mFLA==" saltValue="IAsAqJnLsAKI7a3FqxMezQ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0" customWidth="1"/>
    <col min="12" max="16384" width="16.7265625" style="1"/>
  </cols>
  <sheetData>
    <row r="1" spans="1:13" ht="16.5" customHeight="1" x14ac:dyDescent="0.45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3.032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3.032</v>
      </c>
      <c r="K8" s="108" t="e">
        <v>#REF!</v>
      </c>
      <c r="L8" s="105">
        <v>0</v>
      </c>
      <c r="M8" s="6">
        <v>0</v>
      </c>
    </row>
    <row r="9" spans="1:13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45">
      <c r="A12" s="46" t="s">
        <v>238</v>
      </c>
      <c r="B12" s="6">
        <v>83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63</v>
      </c>
      <c r="I12" s="102">
        <v>8</v>
      </c>
      <c r="J12" s="6">
        <v>12</v>
      </c>
      <c r="K12" s="108" t="e">
        <v>#REF!</v>
      </c>
      <c r="L12" s="105">
        <v>31</v>
      </c>
      <c r="M12" s="6">
        <v>35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45">
      <c r="A14" s="46" t="s">
        <v>240</v>
      </c>
      <c r="B14" s="6">
        <v>-213.37</v>
      </c>
      <c r="C14" s="102">
        <v>0</v>
      </c>
      <c r="D14" s="102">
        <v>0</v>
      </c>
      <c r="E14" s="102">
        <v>0</v>
      </c>
      <c r="F14" s="102">
        <v>0</v>
      </c>
      <c r="G14" s="102">
        <v>-4.32</v>
      </c>
      <c r="H14" s="102">
        <v>10.26</v>
      </c>
      <c r="I14" s="102">
        <v>-54.23</v>
      </c>
      <c r="J14" s="6">
        <v>-165.09</v>
      </c>
      <c r="K14" s="108" t="e">
        <v>#REF!</v>
      </c>
      <c r="L14" s="105">
        <v>-173.35</v>
      </c>
      <c r="M14" s="6">
        <v>8.27</v>
      </c>
    </row>
    <row r="15" spans="1:13" ht="16.5" customHeight="1" x14ac:dyDescent="0.45">
      <c r="A15" s="46" t="s">
        <v>241</v>
      </c>
      <c r="B15" s="100">
        <v>288.21692849999999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45">
      <c r="A17" s="46" t="s">
        <v>243</v>
      </c>
      <c r="B17" s="100">
        <v>776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118</v>
      </c>
      <c r="J17" s="100">
        <v>658</v>
      </c>
      <c r="K17" s="108" t="e">
        <v>#REF!</v>
      </c>
      <c r="L17" s="93">
        <v>0</v>
      </c>
      <c r="M17" s="100">
        <v>0</v>
      </c>
    </row>
    <row r="18" spans="1:15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45">
      <c r="A19" s="46" t="s">
        <v>245</v>
      </c>
      <c r="B19" s="100">
        <v>7.5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-0.09</v>
      </c>
      <c r="J19" s="100">
        <v>7.59</v>
      </c>
      <c r="K19" s="108" t="e">
        <v>#REF!</v>
      </c>
      <c r="L19" s="93">
        <v>7.5</v>
      </c>
      <c r="M19" s="100">
        <v>0</v>
      </c>
    </row>
    <row r="20" spans="1:15" ht="16.5" customHeight="1" x14ac:dyDescent="0.45">
      <c r="A20" s="46" t="s">
        <v>246</v>
      </c>
      <c r="B20" s="6">
        <v>5728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45">
      <c r="A21" s="46" t="s">
        <v>247</v>
      </c>
      <c r="B21" s="100">
        <v>199.78</v>
      </c>
      <c r="C21" s="94">
        <v>0</v>
      </c>
      <c r="D21" s="94">
        <v>0</v>
      </c>
      <c r="E21" s="94">
        <v>237.01</v>
      </c>
      <c r="F21" s="94">
        <v>0</v>
      </c>
      <c r="G21" s="94">
        <v>0</v>
      </c>
      <c r="H21" s="94">
        <v>0</v>
      </c>
      <c r="I21" s="94">
        <v>-37.229999999999997</v>
      </c>
      <c r="J21" s="100">
        <v>0</v>
      </c>
      <c r="K21" s="108" t="e">
        <v>#REF!</v>
      </c>
      <c r="L21" s="93">
        <v>-37.229999999999997</v>
      </c>
      <c r="M21" s="100">
        <v>237.01</v>
      </c>
    </row>
    <row r="22" spans="1:15" ht="16.5" customHeight="1" x14ac:dyDescent="0.45">
      <c r="A22" s="46" t="s">
        <v>248</v>
      </c>
      <c r="B22" s="6">
        <v>611.66999999999996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0.56999999999999995</v>
      </c>
      <c r="I22" s="102">
        <v>86.78</v>
      </c>
      <c r="J22" s="6">
        <v>524.30999999999995</v>
      </c>
      <c r="K22" s="108" t="e">
        <v>#REF!</v>
      </c>
      <c r="L22" s="105">
        <v>524.30999999999995</v>
      </c>
      <c r="M22" s="6">
        <v>0</v>
      </c>
    </row>
    <row r="23" spans="1:15" ht="16.5" customHeight="1" x14ac:dyDescent="0.45">
      <c r="A23" s="46" t="s">
        <v>249</v>
      </c>
      <c r="B23" s="100">
        <v>9357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2404</v>
      </c>
      <c r="I23" s="94">
        <v>0</v>
      </c>
      <c r="J23" s="100">
        <v>6953</v>
      </c>
      <c r="K23" s="108" t="e">
        <v>#REF!</v>
      </c>
      <c r="L23" s="93">
        <v>0</v>
      </c>
      <c r="M23" s="100">
        <v>0</v>
      </c>
    </row>
    <row r="24" spans="1:15" ht="16.5" customHeight="1" x14ac:dyDescent="0.45">
      <c r="A24" s="46" t="s">
        <v>250</v>
      </c>
      <c r="B24" s="6">
        <v>510.26701013881501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481.85662621895301</v>
      </c>
      <c r="I24" s="102">
        <v>1.52628488119287</v>
      </c>
      <c r="J24" s="6">
        <v>26.884099038669198</v>
      </c>
      <c r="K24" s="108" t="e">
        <v>#REF!</v>
      </c>
      <c r="L24" s="105">
        <v>399.91687120923598</v>
      </c>
      <c r="M24" s="6">
        <v>8.5127106262799998E-3</v>
      </c>
    </row>
    <row r="25" spans="1:15" ht="16.5" customHeight="1" x14ac:dyDescent="0.45">
      <c r="A25" s="46" t="s">
        <v>251</v>
      </c>
      <c r="B25" s="100">
        <v>-1835.41706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-2253.54018</v>
      </c>
      <c r="I25" s="94">
        <v>29.576291000000001</v>
      </c>
      <c r="J25" s="100">
        <v>388.54682600000001</v>
      </c>
      <c r="K25" s="108" t="e">
        <v>#REF!</v>
      </c>
      <c r="L25" s="93">
        <v>0</v>
      </c>
      <c r="M25" s="100">
        <v>0</v>
      </c>
    </row>
    <row r="26" spans="1:15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45">
      <c r="A27" s="46" t="s">
        <v>253</v>
      </c>
      <c r="B27" s="100">
        <v>122.5</v>
      </c>
      <c r="C27" s="94">
        <v>0</v>
      </c>
      <c r="D27" s="94">
        <v>0</v>
      </c>
      <c r="E27" s="94">
        <v>0</v>
      </c>
      <c r="F27" s="94">
        <v>0</v>
      </c>
      <c r="G27" s="94">
        <v>10.93</v>
      </c>
      <c r="H27" s="94">
        <v>-0.63</v>
      </c>
      <c r="I27" s="94">
        <v>0</v>
      </c>
      <c r="J27" s="100">
        <v>112.2</v>
      </c>
      <c r="K27" s="108" t="e">
        <v>#REF!</v>
      </c>
      <c r="L27" s="93">
        <v>112.53</v>
      </c>
      <c r="M27" s="100">
        <v>9.9700000000000006</v>
      </c>
      <c r="O27" s="34"/>
    </row>
    <row r="28" spans="1:15" ht="16.5" customHeight="1" x14ac:dyDescent="0.45">
      <c r="A28" s="46" t="s">
        <v>254</v>
      </c>
      <c r="B28" s="6">
        <v>-11.355023360000001</v>
      </c>
      <c r="C28" s="102">
        <v>0</v>
      </c>
      <c r="D28" s="102">
        <v>0</v>
      </c>
      <c r="E28" s="102">
        <v>0</v>
      </c>
      <c r="F28" s="102">
        <v>-5.2972635800000001</v>
      </c>
      <c r="G28" s="102">
        <v>0</v>
      </c>
      <c r="H28" s="102">
        <v>-1.4665830099999999</v>
      </c>
      <c r="I28" s="102">
        <v>0</v>
      </c>
      <c r="J28" s="6">
        <v>-4.5911767699999997</v>
      </c>
      <c r="K28" s="108" t="e">
        <v>#REF!</v>
      </c>
      <c r="L28" s="105">
        <v>-11.355023360000001</v>
      </c>
      <c r="M28" s="6">
        <v>0</v>
      </c>
    </row>
    <row r="29" spans="1:15" ht="16.5" customHeight="1" x14ac:dyDescent="0.45">
      <c r="A29" s="46" t="s">
        <v>255</v>
      </c>
      <c r="B29" s="100">
        <v>2.95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2.95</v>
      </c>
      <c r="K29" s="108" t="e">
        <v>#REF!</v>
      </c>
      <c r="L29" s="93">
        <v>0</v>
      </c>
      <c r="M29" s="100">
        <v>2.95</v>
      </c>
    </row>
    <row r="30" spans="1:15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45">
      <c r="A32" s="46" t="s">
        <v>258</v>
      </c>
      <c r="B32" s="6">
        <v>12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12</v>
      </c>
      <c r="J32" s="6">
        <v>0</v>
      </c>
      <c r="K32" s="108" t="e">
        <v>#REF!</v>
      </c>
      <c r="L32" s="105">
        <v>12</v>
      </c>
      <c r="M32" s="6">
        <v>0</v>
      </c>
    </row>
    <row r="33" spans="1:13" ht="16.5" customHeight="1" x14ac:dyDescent="0.45">
      <c r="A33" s="46" t="s">
        <v>259</v>
      </c>
      <c r="B33" s="100">
        <v>171.76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174.89</v>
      </c>
      <c r="J33" s="100">
        <v>-3.13</v>
      </c>
      <c r="K33" s="108" t="e">
        <v>#REF!</v>
      </c>
      <c r="L33" s="93">
        <v>-3.13</v>
      </c>
      <c r="M33" s="100">
        <v>0</v>
      </c>
    </row>
    <row r="34" spans="1:13" ht="16.5" customHeight="1" x14ac:dyDescent="0.45">
      <c r="A34" s="46" t="s">
        <v>260</v>
      </c>
      <c r="B34" s="6">
        <v>3371.54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2.08</v>
      </c>
      <c r="J34" s="6">
        <v>3369.46</v>
      </c>
      <c r="K34" s="108" t="e">
        <v>#REF!</v>
      </c>
      <c r="L34" s="105">
        <v>0</v>
      </c>
      <c r="M34" s="6">
        <v>0</v>
      </c>
    </row>
    <row r="35" spans="1:13" ht="16.5" customHeight="1" x14ac:dyDescent="0.45">
      <c r="A35" s="46" t="s">
        <v>261</v>
      </c>
      <c r="B35" s="100">
        <v>155.94999999999999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155.94999999999999</v>
      </c>
      <c r="I35" s="94">
        <v>0</v>
      </c>
      <c r="J35" s="100">
        <v>0</v>
      </c>
      <c r="K35" s="108" t="e">
        <v>#REF!</v>
      </c>
      <c r="L35" s="93">
        <v>155.94999999999999</v>
      </c>
      <c r="M35" s="100">
        <v>0</v>
      </c>
    </row>
    <row r="36" spans="1:13" ht="16.5" customHeight="1" x14ac:dyDescent="0.45">
      <c r="A36" s="46" t="s">
        <v>262</v>
      </c>
      <c r="B36" s="6">
        <v>1903.28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1903.28</v>
      </c>
      <c r="K36" s="108" t="e">
        <v>#REF!</v>
      </c>
      <c r="L36" s="105">
        <v>1903.28</v>
      </c>
      <c r="M36" s="6">
        <v>0</v>
      </c>
    </row>
    <row r="37" spans="1:13" ht="16.5" customHeight="1" x14ac:dyDescent="0.45">
      <c r="A37" s="47" t="s">
        <v>77</v>
      </c>
      <c r="B37" s="103">
        <v>21244.303855278798</v>
      </c>
      <c r="C37" s="97">
        <v>0</v>
      </c>
      <c r="D37" s="97">
        <v>0</v>
      </c>
      <c r="E37" s="97">
        <v>237.01</v>
      </c>
      <c r="F37" s="97">
        <v>-5.2972635800000001</v>
      </c>
      <c r="G37" s="97">
        <v>6.6099999999999897</v>
      </c>
      <c r="H37" s="97">
        <v>859.99986320895198</v>
      </c>
      <c r="I37" s="97">
        <v>341.30257588119201</v>
      </c>
      <c r="J37" s="103">
        <v>13788.4417482686</v>
      </c>
      <c r="K37" s="109" t="e">
        <v>#REF!</v>
      </c>
      <c r="L37" s="96">
        <v>2921.4218478492298</v>
      </c>
      <c r="M37" s="103">
        <v>293.208512710626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YMu2ndrBHPZeDdceIN5Q7UtzWIKYt43YP52BRMC878zH4Cws0F1W6xW/K82GM83Bx/BM7OvO/r9t0ypMgktow==" saltValue="yrQFvs7NHqlpoZUTbWFDeg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4.5" x14ac:dyDescent="0.35"/>
  <cols>
    <col min="1" max="1" width="23.1796875" customWidth="1"/>
    <col min="2" max="2" width="17.81640625" customWidth="1"/>
    <col min="3" max="3" width="1.1796875" customWidth="1"/>
  </cols>
  <sheetData>
    <row r="1" spans="1:10" ht="25" x14ac:dyDescent="0.7">
      <c r="A1" s="166" t="s">
        <v>97</v>
      </c>
      <c r="B1" s="167"/>
      <c r="C1" s="167"/>
      <c r="D1" s="3"/>
      <c r="E1" s="3"/>
      <c r="F1" s="3"/>
      <c r="G1" s="3"/>
    </row>
    <row r="2" spans="1:10" ht="16.5" x14ac:dyDescent="0.45">
      <c r="A2" s="3"/>
      <c r="B2" s="3"/>
      <c r="C2" s="3"/>
      <c r="D2" s="3"/>
      <c r="E2" s="3"/>
      <c r="F2" s="3"/>
      <c r="G2" s="3"/>
    </row>
    <row r="3" spans="1:10" ht="17.5" x14ac:dyDescent="0.45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5" x14ac:dyDescent="0.45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5" x14ac:dyDescent="0.45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5" x14ac:dyDescent="0.45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5" x14ac:dyDescent="0.45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5" x14ac:dyDescent="0.45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5" x14ac:dyDescent="0.45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5" x14ac:dyDescent="0.45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5" x14ac:dyDescent="0.45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5" x14ac:dyDescent="0.45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5" x14ac:dyDescent="0.45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5" x14ac:dyDescent="0.45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5" x14ac:dyDescent="0.45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5" x14ac:dyDescent="0.45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5" x14ac:dyDescent="0.45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5" x14ac:dyDescent="0.45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5" x14ac:dyDescent="0.45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5" x14ac:dyDescent="0.45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5" x14ac:dyDescent="0.45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45">
      <c r="A22" s="3"/>
      <c r="B22" s="3"/>
      <c r="C22" s="3"/>
      <c r="D22" s="3"/>
      <c r="E22" s="3"/>
      <c r="F22" s="3"/>
      <c r="G22" s="3"/>
    </row>
    <row r="23" spans="1:10" ht="16.5" x14ac:dyDescent="0.45">
      <c r="A23" s="3"/>
      <c r="B23" s="3"/>
      <c r="C23" s="3"/>
      <c r="D23" s="3"/>
      <c r="E23" s="3"/>
      <c r="F23" s="3"/>
      <c r="G23" s="3"/>
    </row>
    <row r="24" spans="1:10" ht="16.5" x14ac:dyDescent="0.45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45">
      <c r="A25" s="3"/>
      <c r="B25" s="3"/>
      <c r="C25" s="3"/>
      <c r="D25" s="3"/>
      <c r="E25" s="3"/>
      <c r="F25" s="3"/>
      <c r="G25" s="3"/>
    </row>
    <row r="26" spans="1:10" ht="16.5" x14ac:dyDescent="0.45">
      <c r="A26" s="3"/>
      <c r="B26" s="3"/>
      <c r="C26" s="3"/>
      <c r="D26" s="3"/>
      <c r="E26" s="3"/>
      <c r="F26" s="3"/>
      <c r="G26" s="3"/>
    </row>
    <row r="27" spans="1:10" x14ac:dyDescent="0.35">
      <c r="I27" s="10"/>
    </row>
  </sheetData>
  <sheetProtection algorithmName="SHA-512" hashValue="BulwzwCEkX5tvVNxuimm/ZpcH7L7CpY1QhyFE/GeYEikzLIf51HKMjgdV8/AcbT+26zHciXo5jrca78cvfPY5A==" saltValue="1QGKjAo8kPm7C0EAyfU5cQ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-22.062999999999999</v>
      </c>
      <c r="H8" s="102">
        <v>-41.87</v>
      </c>
      <c r="I8" s="102">
        <v>18.321000000000002</v>
      </c>
      <c r="J8" s="102">
        <v>-1.546</v>
      </c>
      <c r="K8" s="6">
        <v>3.032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133.85</v>
      </c>
      <c r="H14" s="102">
        <v>37.42</v>
      </c>
      <c r="I14" s="102">
        <v>-1.08</v>
      </c>
      <c r="J14" s="102">
        <v>124.56</v>
      </c>
      <c r="K14" s="6">
        <v>-27.04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-40.806238899999997</v>
      </c>
      <c r="H15" s="94">
        <v>-53.975976500000002</v>
      </c>
      <c r="I15" s="94">
        <v>13.169737619999999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0.45</v>
      </c>
      <c r="C19" s="94">
        <v>0.45</v>
      </c>
      <c r="D19" s="94">
        <v>0</v>
      </c>
      <c r="E19" s="100">
        <v>0</v>
      </c>
      <c r="F19" s="108"/>
      <c r="G19" s="100">
        <v>34.979999999999997</v>
      </c>
      <c r="H19" s="94">
        <v>9.5</v>
      </c>
      <c r="I19" s="94">
        <v>0.52</v>
      </c>
      <c r="J19" s="94">
        <v>16.8</v>
      </c>
      <c r="K19" s="100">
        <v>8.17</v>
      </c>
    </row>
    <row r="20" spans="1:11" ht="16.5" customHeight="1" x14ac:dyDescent="0.45">
      <c r="A20" s="46" t="s">
        <v>246</v>
      </c>
      <c r="B20" s="6">
        <v>-11</v>
      </c>
      <c r="C20" s="102">
        <v>0</v>
      </c>
      <c r="D20" s="102">
        <v>0</v>
      </c>
      <c r="E20" s="6">
        <v>-11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-12.14</v>
      </c>
      <c r="H21" s="94">
        <v>0</v>
      </c>
      <c r="I21" s="94">
        <v>0</v>
      </c>
      <c r="J21" s="94">
        <v>0</v>
      </c>
      <c r="K21" s="100">
        <v>-12.14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-2.9</v>
      </c>
      <c r="H22" s="102">
        <v>0</v>
      </c>
      <c r="I22" s="102">
        <v>0</v>
      </c>
      <c r="J22" s="102">
        <v>0</v>
      </c>
      <c r="K22" s="6">
        <v>-2.9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4873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174.93490130654899</v>
      </c>
      <c r="H24" s="102">
        <v>99.790097575980496</v>
      </c>
      <c r="I24" s="102">
        <v>0</v>
      </c>
      <c r="J24" s="102">
        <v>52.236332548108699</v>
      </c>
      <c r="K24" s="6">
        <v>22.9084711824596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-97.64</v>
      </c>
      <c r="H27" s="94">
        <v>-31.21</v>
      </c>
      <c r="I27" s="94">
        <v>-74.22</v>
      </c>
      <c r="J27" s="94">
        <v>-82.21</v>
      </c>
      <c r="K27" s="100">
        <v>90.01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-3.6477372099999998</v>
      </c>
      <c r="H28" s="102">
        <v>0</v>
      </c>
      <c r="I28" s="102">
        <v>0</v>
      </c>
      <c r="J28" s="102">
        <v>0</v>
      </c>
      <c r="K28" s="6">
        <v>-3.6477372099999998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17.46</v>
      </c>
      <c r="C33" s="94">
        <v>17.46</v>
      </c>
      <c r="D33" s="94">
        <v>0</v>
      </c>
      <c r="E33" s="100">
        <v>0</v>
      </c>
      <c r="F33" s="108"/>
      <c r="G33" s="100">
        <v>-101.9</v>
      </c>
      <c r="H33" s="94">
        <v>-38.56</v>
      </c>
      <c r="I33" s="94">
        <v>0</v>
      </c>
      <c r="J33" s="94">
        <v>-45.58</v>
      </c>
      <c r="K33" s="100">
        <v>-17.77</v>
      </c>
    </row>
    <row r="34" spans="1:11" ht="16.5" customHeight="1" x14ac:dyDescent="0.45">
      <c r="A34" s="46" t="s">
        <v>260</v>
      </c>
      <c r="B34" s="6">
        <v>-28.55</v>
      </c>
      <c r="C34" s="102">
        <v>0</v>
      </c>
      <c r="D34" s="102">
        <v>0</v>
      </c>
      <c r="E34" s="6">
        <v>-28.55</v>
      </c>
      <c r="F34" s="108"/>
      <c r="G34" s="6">
        <v>159.63</v>
      </c>
      <c r="H34" s="102">
        <v>0</v>
      </c>
      <c r="I34" s="102">
        <v>0</v>
      </c>
      <c r="J34" s="102">
        <v>0</v>
      </c>
      <c r="K34" s="6">
        <v>159.63</v>
      </c>
    </row>
    <row r="35" spans="1:11" ht="16.5" customHeight="1" x14ac:dyDescent="0.45">
      <c r="A35" s="46" t="s">
        <v>261</v>
      </c>
      <c r="B35" s="100">
        <v>-4.95</v>
      </c>
      <c r="C35" s="94">
        <v>0</v>
      </c>
      <c r="D35" s="94">
        <v>0</v>
      </c>
      <c r="E35" s="100">
        <v>0</v>
      </c>
      <c r="F35" s="108"/>
      <c r="G35" s="100">
        <v>-78.92</v>
      </c>
      <c r="H35" s="94">
        <v>0</v>
      </c>
      <c r="I35" s="94">
        <v>0</v>
      </c>
      <c r="J35" s="94">
        <v>8.42</v>
      </c>
      <c r="K35" s="100">
        <v>-87.35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180.72</v>
      </c>
      <c r="H36" s="102">
        <v>-63.37</v>
      </c>
      <c r="I36" s="102">
        <v>35.07</v>
      </c>
      <c r="J36" s="102">
        <v>-556.02</v>
      </c>
      <c r="K36" s="6">
        <v>765.05</v>
      </c>
    </row>
    <row r="37" spans="1:11" ht="16.5" customHeight="1" x14ac:dyDescent="0.45">
      <c r="A37" s="47" t="s">
        <v>77</v>
      </c>
      <c r="B37" s="103">
        <v>-26.59</v>
      </c>
      <c r="C37" s="97">
        <v>17.91</v>
      </c>
      <c r="D37" s="97">
        <v>0</v>
      </c>
      <c r="E37" s="103">
        <v>-39.549999999999997</v>
      </c>
      <c r="F37" s="109"/>
      <c r="G37" s="103">
        <v>5197.09792519655</v>
      </c>
      <c r="H37" s="97">
        <v>-82.275878924019494</v>
      </c>
      <c r="I37" s="97">
        <v>-8.21926238</v>
      </c>
      <c r="J37" s="97">
        <v>-483.33966745189099</v>
      </c>
      <c r="K37" s="103">
        <v>897.95273397245899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gtTYx4i7yfW8KFaiEluWmoiK+gM3SZc0hhQtSbeho63tyTj6EmizINimlLk7KBEF2qFf/0VTZVaSJIhaDHCAg==" saltValue="8yKYeXiV6Qq1LCi8VRQXyw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">
        <v>182.8</v>
      </c>
      <c r="C8" s="102">
        <v>-376.37700000000001</v>
      </c>
      <c r="D8" s="102">
        <v>305.255</v>
      </c>
      <c r="E8" s="102">
        <v>237.43299999999999</v>
      </c>
      <c r="F8" s="102">
        <v>0</v>
      </c>
      <c r="G8" s="102">
        <v>15.225</v>
      </c>
      <c r="H8" s="102">
        <v>0</v>
      </c>
      <c r="I8" s="102">
        <v>0</v>
      </c>
      <c r="J8" s="102">
        <v>0</v>
      </c>
      <c r="K8" s="6">
        <v>1.264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-17714.77</v>
      </c>
      <c r="C14" s="102">
        <v>-17875.88</v>
      </c>
      <c r="D14" s="102">
        <v>910.81</v>
      </c>
      <c r="E14" s="102">
        <v>-656.04</v>
      </c>
      <c r="F14" s="102">
        <v>0</v>
      </c>
      <c r="G14" s="102">
        <v>72.13</v>
      </c>
      <c r="H14" s="102">
        <v>-2.19</v>
      </c>
      <c r="I14" s="102">
        <v>8.4600000000000009</v>
      </c>
      <c r="J14" s="102">
        <v>-6.97</v>
      </c>
      <c r="K14" s="6">
        <v>-165.09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-110.91</v>
      </c>
      <c r="C19" s="94">
        <v>37.14</v>
      </c>
      <c r="D19" s="94">
        <v>-10.9</v>
      </c>
      <c r="E19" s="94">
        <v>0.42</v>
      </c>
      <c r="F19" s="94">
        <v>0</v>
      </c>
      <c r="G19" s="94">
        <v>31.5</v>
      </c>
      <c r="H19" s="94">
        <v>0</v>
      </c>
      <c r="I19" s="94">
        <v>0</v>
      </c>
      <c r="J19" s="94">
        <v>-0.09</v>
      </c>
      <c r="K19" s="100">
        <v>-168.97</v>
      </c>
    </row>
    <row r="20" spans="1:11" ht="16.5" customHeight="1" x14ac:dyDescent="0.45">
      <c r="A20" s="46" t="s">
        <v>246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-34.9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-34.9</v>
      </c>
      <c r="K21" s="100">
        <v>0</v>
      </c>
    </row>
    <row r="22" spans="1:11" ht="16.5" customHeight="1" x14ac:dyDescent="0.45">
      <c r="A22" s="46" t="s">
        <v>248</v>
      </c>
      <c r="B22" s="6">
        <v>-0.05</v>
      </c>
      <c r="C22" s="102">
        <v>0</v>
      </c>
      <c r="D22" s="102">
        <v>0</v>
      </c>
      <c r="E22" s="102">
        <v>-0.05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45">
      <c r="A23" s="46" t="s">
        <v>249</v>
      </c>
      <c r="B23" s="100">
        <v>19375</v>
      </c>
      <c r="C23" s="94">
        <v>-480</v>
      </c>
      <c r="D23" s="94">
        <v>901.00000000000102</v>
      </c>
      <c r="E23" s="94">
        <v>8251</v>
      </c>
      <c r="F23" s="94">
        <v>-1242</v>
      </c>
      <c r="G23" s="94">
        <v>3948</v>
      </c>
      <c r="H23" s="94">
        <v>0</v>
      </c>
      <c r="I23" s="94">
        <v>1627</v>
      </c>
      <c r="J23" s="94">
        <v>0</v>
      </c>
      <c r="K23" s="100">
        <v>6370</v>
      </c>
    </row>
    <row r="24" spans="1:11" ht="16.5" customHeight="1" x14ac:dyDescent="0.45">
      <c r="A24" s="46" t="s">
        <v>250</v>
      </c>
      <c r="B24" s="6">
        <v>67.184653434814393</v>
      </c>
      <c r="C24" s="102">
        <v>39.8225082359805</v>
      </c>
      <c r="D24" s="102">
        <v>-10.358334649787</v>
      </c>
      <c r="E24" s="102">
        <v>8.6292333691526704</v>
      </c>
      <c r="F24" s="102">
        <v>0</v>
      </c>
      <c r="G24" s="102">
        <v>1.272684623984</v>
      </c>
      <c r="H24" s="102">
        <v>0</v>
      </c>
      <c r="I24" s="102">
        <v>6.2050000000000001</v>
      </c>
      <c r="J24" s="102">
        <v>1.4956437265959801</v>
      </c>
      <c r="K24" s="6">
        <v>20.117918128888199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2508.7199999999998</v>
      </c>
      <c r="C34" s="102">
        <v>0</v>
      </c>
      <c r="D34" s="102">
        <v>0</v>
      </c>
      <c r="E34" s="102">
        <v>0</v>
      </c>
      <c r="F34" s="102">
        <v>0</v>
      </c>
      <c r="G34" s="102">
        <v>-312.51</v>
      </c>
      <c r="H34" s="102">
        <v>0</v>
      </c>
      <c r="I34" s="102">
        <v>0</v>
      </c>
      <c r="J34" s="102">
        <v>6.35</v>
      </c>
      <c r="K34" s="6">
        <v>2814.88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4273.07465343481</v>
      </c>
      <c r="C37" s="97">
        <v>-18655.294491764002</v>
      </c>
      <c r="D37" s="97">
        <v>2095.8066653502101</v>
      </c>
      <c r="E37" s="97">
        <v>7841.3922333691498</v>
      </c>
      <c r="F37" s="97">
        <v>-1242</v>
      </c>
      <c r="G37" s="97">
        <v>3755.61768462398</v>
      </c>
      <c r="H37" s="97">
        <v>-2.19</v>
      </c>
      <c r="I37" s="97">
        <v>1641.665</v>
      </c>
      <c r="J37" s="97">
        <v>-34.114356273403999</v>
      </c>
      <c r="K37" s="103">
        <v>8872.2019181288797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4Pl/rkkEsWZRupK0PPZWp2Qj41is6Wjr1wPyliEGJSARtFykK0RdY8M/yYl766iuvPEyxH4N2XMjRhdOSVFgwg==" saltValue="D1AUticPCrpbTm8ST1wzkg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32</v>
      </c>
      <c r="B1" s="168"/>
      <c r="C1" s="40"/>
    </row>
    <row r="2" spans="1:10" ht="16.5" customHeight="1" x14ac:dyDescent="0.45">
      <c r="A2" s="4" t="s">
        <v>281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45">
      <c r="A10" s="46" t="s">
        <v>236</v>
      </c>
      <c r="B10" s="6">
        <v>9.18</v>
      </c>
      <c r="C10" s="102">
        <v>0</v>
      </c>
      <c r="D10" s="102">
        <v>0</v>
      </c>
      <c r="E10" s="102">
        <v>9.18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45">
      <c r="A12" s="46" t="s">
        <v>238</v>
      </c>
      <c r="B12" s="6">
        <v>163</v>
      </c>
      <c r="C12" s="102">
        <v>16</v>
      </c>
      <c r="D12" s="102">
        <v>6</v>
      </c>
      <c r="E12" s="102">
        <v>44</v>
      </c>
      <c r="F12" s="102">
        <v>0</v>
      </c>
      <c r="G12" s="102">
        <v>0</v>
      </c>
      <c r="H12" s="102">
        <v>0</v>
      </c>
      <c r="I12" s="105">
        <v>9</v>
      </c>
      <c r="J12" s="6">
        <v>88</v>
      </c>
    </row>
    <row r="13" spans="1:10" ht="16.5" customHeight="1" x14ac:dyDescent="0.45">
      <c r="A13" s="46" t="s">
        <v>239</v>
      </c>
      <c r="B13" s="100">
        <v>105.91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105.91</v>
      </c>
      <c r="J13" s="100">
        <v>0</v>
      </c>
    </row>
    <row r="14" spans="1:10" ht="16.5" customHeight="1" x14ac:dyDescent="0.45">
      <c r="A14" s="46" t="s">
        <v>240</v>
      </c>
      <c r="B14" s="6">
        <v>6015.82</v>
      </c>
      <c r="C14" s="102">
        <v>1640.05</v>
      </c>
      <c r="D14" s="102">
        <v>3192.68</v>
      </c>
      <c r="E14" s="102">
        <v>871</v>
      </c>
      <c r="F14" s="102">
        <v>0</v>
      </c>
      <c r="G14" s="102">
        <v>0</v>
      </c>
      <c r="H14" s="102">
        <v>0</v>
      </c>
      <c r="I14" s="105">
        <v>150.68</v>
      </c>
      <c r="J14" s="6">
        <v>161.41</v>
      </c>
    </row>
    <row r="15" spans="1:10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45">
      <c r="A17" s="46" t="s">
        <v>243</v>
      </c>
      <c r="B17" s="100">
        <v>111953</v>
      </c>
      <c r="C17" s="94">
        <v>11325</v>
      </c>
      <c r="D17" s="94">
        <v>22996</v>
      </c>
      <c r="E17" s="94">
        <v>47018</v>
      </c>
      <c r="F17" s="94">
        <v>0</v>
      </c>
      <c r="G17" s="94">
        <v>0</v>
      </c>
      <c r="H17" s="94">
        <v>0</v>
      </c>
      <c r="I17" s="93">
        <v>14196</v>
      </c>
      <c r="J17" s="100">
        <v>16418</v>
      </c>
    </row>
    <row r="18" spans="1:10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45">
      <c r="A20" s="46" t="s">
        <v>246</v>
      </c>
      <c r="B20" s="6">
        <v>54372</v>
      </c>
      <c r="C20" s="102">
        <v>6611</v>
      </c>
      <c r="D20" s="102">
        <v>9106</v>
      </c>
      <c r="E20" s="102">
        <v>7965</v>
      </c>
      <c r="F20" s="102">
        <v>632</v>
      </c>
      <c r="G20" s="102">
        <v>0</v>
      </c>
      <c r="H20" s="102">
        <v>0</v>
      </c>
      <c r="I20" s="105">
        <v>302</v>
      </c>
      <c r="J20" s="6">
        <v>29756</v>
      </c>
    </row>
    <row r="21" spans="1:10" ht="16.5" customHeight="1" x14ac:dyDescent="0.45">
      <c r="A21" s="46" t="s">
        <v>247</v>
      </c>
      <c r="B21" s="100">
        <v>246.86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246.86</v>
      </c>
    </row>
    <row r="22" spans="1:10" ht="16.5" customHeight="1" x14ac:dyDescent="0.45">
      <c r="A22" s="46" t="s">
        <v>248</v>
      </c>
      <c r="B22" s="6">
        <v>2829.91</v>
      </c>
      <c r="C22" s="102">
        <v>68.77</v>
      </c>
      <c r="D22" s="102">
        <v>738.62</v>
      </c>
      <c r="E22" s="102">
        <v>1225.3800000000001</v>
      </c>
      <c r="F22" s="102">
        <v>0</v>
      </c>
      <c r="G22" s="102">
        <v>0</v>
      </c>
      <c r="H22" s="102">
        <v>4.8</v>
      </c>
      <c r="I22" s="105">
        <v>16.18</v>
      </c>
      <c r="J22" s="6">
        <v>776.17</v>
      </c>
    </row>
    <row r="23" spans="1:10" ht="16.5" customHeight="1" x14ac:dyDescent="0.45">
      <c r="A23" s="46" t="s">
        <v>249</v>
      </c>
      <c r="B23" s="100">
        <v>64816</v>
      </c>
      <c r="C23" s="94">
        <v>2097</v>
      </c>
      <c r="D23" s="94">
        <v>6355</v>
      </c>
      <c r="E23" s="94">
        <v>17083</v>
      </c>
      <c r="F23" s="94">
        <v>13026</v>
      </c>
      <c r="G23" s="94">
        <v>0</v>
      </c>
      <c r="H23" s="94">
        <v>0</v>
      </c>
      <c r="I23" s="93">
        <v>5681</v>
      </c>
      <c r="J23" s="100">
        <v>20574</v>
      </c>
    </row>
    <row r="24" spans="1:10" ht="16.5" customHeight="1" x14ac:dyDescent="0.45">
      <c r="A24" s="46" t="s">
        <v>250</v>
      </c>
      <c r="B24" s="6">
        <v>947.53352763776297</v>
      </c>
      <c r="C24" s="102">
        <v>82.259556959205199</v>
      </c>
      <c r="D24" s="102">
        <v>20.433831154505999</v>
      </c>
      <c r="E24" s="102">
        <v>150.37549826157101</v>
      </c>
      <c r="F24" s="102">
        <v>0</v>
      </c>
      <c r="G24" s="102">
        <v>0</v>
      </c>
      <c r="H24" s="102">
        <v>0</v>
      </c>
      <c r="I24" s="105">
        <v>4.4291770699999997</v>
      </c>
      <c r="J24" s="6">
        <v>690.03546419248096</v>
      </c>
    </row>
    <row r="25" spans="1:10" ht="16.5" customHeight="1" x14ac:dyDescent="0.45">
      <c r="A25" s="46" t="s">
        <v>251</v>
      </c>
      <c r="B25" s="100">
        <v>81362.664399999994</v>
      </c>
      <c r="C25" s="94">
        <v>10457.886420000001</v>
      </c>
      <c r="D25" s="94">
        <v>4578.3874089999999</v>
      </c>
      <c r="E25" s="94">
        <v>2782.8637170000002</v>
      </c>
      <c r="F25" s="94">
        <v>0</v>
      </c>
      <c r="G25" s="94">
        <v>0</v>
      </c>
      <c r="H25" s="94">
        <v>0</v>
      </c>
      <c r="I25" s="93">
        <v>2692.3454280000001</v>
      </c>
      <c r="J25" s="100">
        <v>60851.181429999997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45">
      <c r="A27" s="46" t="s">
        <v>253</v>
      </c>
      <c r="B27" s="100">
        <v>1751.2</v>
      </c>
      <c r="C27" s="94">
        <v>375.48</v>
      </c>
      <c r="D27" s="94">
        <v>521.54</v>
      </c>
      <c r="E27" s="94">
        <v>536.51</v>
      </c>
      <c r="F27" s="94">
        <v>0</v>
      </c>
      <c r="G27" s="94">
        <v>0.79</v>
      </c>
      <c r="H27" s="94">
        <v>46.62</v>
      </c>
      <c r="I27" s="93">
        <v>0.76</v>
      </c>
      <c r="J27" s="100">
        <v>269.51</v>
      </c>
    </row>
    <row r="28" spans="1:10" ht="16.5" customHeight="1" x14ac:dyDescent="0.45">
      <c r="A28" s="46" t="s">
        <v>254</v>
      </c>
      <c r="B28" s="6">
        <v>22.4597719269</v>
      </c>
      <c r="C28" s="102">
        <v>0</v>
      </c>
      <c r="D28" s="102">
        <v>1.8499999999999999E-2</v>
      </c>
      <c r="E28" s="102">
        <v>0.31235289690000001</v>
      </c>
      <c r="F28" s="102">
        <v>0</v>
      </c>
      <c r="G28" s="102">
        <v>0</v>
      </c>
      <c r="H28" s="102">
        <v>0</v>
      </c>
      <c r="I28" s="105">
        <v>0</v>
      </c>
      <c r="J28" s="6">
        <v>22.128919029999999</v>
      </c>
    </row>
    <row r="29" spans="1:10" ht="16.5" customHeight="1" x14ac:dyDescent="0.45">
      <c r="A29" s="46" t="s">
        <v>255</v>
      </c>
      <c r="B29" s="100">
        <v>8.98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2.69</v>
      </c>
      <c r="I29" s="93">
        <v>0</v>
      </c>
      <c r="J29" s="100">
        <v>6.29</v>
      </c>
    </row>
    <row r="30" spans="1:10" ht="16.5" customHeight="1" x14ac:dyDescent="0.45">
      <c r="A30" s="46" t="s">
        <v>256</v>
      </c>
      <c r="B30" s="6">
        <v>221.11600000000001</v>
      </c>
      <c r="C30" s="102">
        <v>0</v>
      </c>
      <c r="D30" s="102">
        <v>0.34100000000000003</v>
      </c>
      <c r="E30" s="102">
        <v>46.401000000000003</v>
      </c>
      <c r="F30" s="102">
        <v>0</v>
      </c>
      <c r="G30" s="102">
        <v>0</v>
      </c>
      <c r="H30" s="102">
        <v>0</v>
      </c>
      <c r="I30" s="105">
        <v>174.374</v>
      </c>
      <c r="J30" s="6">
        <v>0</v>
      </c>
    </row>
    <row r="31" spans="1:10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45">
      <c r="A32" s="46" t="s">
        <v>258</v>
      </c>
      <c r="B32" s="6">
        <v>783</v>
      </c>
      <c r="C32" s="102">
        <v>39</v>
      </c>
      <c r="D32" s="102">
        <v>578</v>
      </c>
      <c r="E32" s="102">
        <v>17</v>
      </c>
      <c r="F32" s="102">
        <v>0</v>
      </c>
      <c r="G32" s="102">
        <v>16</v>
      </c>
      <c r="H32" s="102">
        <v>0</v>
      </c>
      <c r="I32" s="105">
        <v>0</v>
      </c>
      <c r="J32" s="6">
        <v>133</v>
      </c>
    </row>
    <row r="33" spans="1:10" ht="16.5" customHeight="1" x14ac:dyDescent="0.45">
      <c r="A33" s="46" t="s">
        <v>259</v>
      </c>
      <c r="B33" s="100">
        <v>1510.79</v>
      </c>
      <c r="C33" s="94">
        <v>619.30999999999995</v>
      </c>
      <c r="D33" s="94">
        <v>110.78</v>
      </c>
      <c r="E33" s="94">
        <v>515.22</v>
      </c>
      <c r="F33" s="94">
        <v>0</v>
      </c>
      <c r="G33" s="94">
        <v>0</v>
      </c>
      <c r="H33" s="94">
        <v>40.81</v>
      </c>
      <c r="I33" s="93">
        <v>0</v>
      </c>
      <c r="J33" s="100">
        <v>224.66</v>
      </c>
    </row>
    <row r="34" spans="1:10" ht="16.5" customHeight="1" x14ac:dyDescent="0.45">
      <c r="A34" s="46" t="s">
        <v>260</v>
      </c>
      <c r="B34" s="6">
        <v>8587.23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851.67</v>
      </c>
      <c r="J34" s="6">
        <v>7735.56</v>
      </c>
    </row>
    <row r="35" spans="1:10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45">
      <c r="A36" s="46" t="s">
        <v>262</v>
      </c>
      <c r="B36" s="6">
        <v>12176.19</v>
      </c>
      <c r="C36" s="102">
        <v>2243.5300000000002</v>
      </c>
      <c r="D36" s="102">
        <v>1068.05</v>
      </c>
      <c r="E36" s="102">
        <v>3892.54</v>
      </c>
      <c r="F36" s="102">
        <v>7.9</v>
      </c>
      <c r="G36" s="102">
        <v>0</v>
      </c>
      <c r="H36" s="102">
        <v>323.32</v>
      </c>
      <c r="I36" s="105">
        <v>387.14</v>
      </c>
      <c r="J36" s="6">
        <v>4253.7</v>
      </c>
    </row>
    <row r="37" spans="1:10" ht="16.5" customHeight="1" x14ac:dyDescent="0.45">
      <c r="A37" s="47" t="s">
        <v>77</v>
      </c>
      <c r="B37" s="103">
        <v>347882.84369956399</v>
      </c>
      <c r="C37" s="97">
        <v>35575.285976959203</v>
      </c>
      <c r="D37" s="97">
        <v>49271.850740154499</v>
      </c>
      <c r="E37" s="97">
        <v>82156.782568158407</v>
      </c>
      <c r="F37" s="97">
        <v>13665.9</v>
      </c>
      <c r="G37" s="97">
        <v>16.79</v>
      </c>
      <c r="H37" s="97">
        <v>418.24</v>
      </c>
      <c r="I37" s="96">
        <v>24571.488605069899</v>
      </c>
      <c r="J37" s="103">
        <v>142206.505813222</v>
      </c>
    </row>
  </sheetData>
  <sheetProtection algorithmName="SHA-512" hashValue="VDOTiV8LE4lSd8FfKo+R1LTrm7P5HOznEj0lpocmPFeIPfZ2J8iz//HXQwHLuSKlCYNYd+CN8edvk7wpsqHZIQ==" saltValue="Lj+GahrhwVNBFKyDUZ4ntg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3" ht="16.5" customHeight="1" x14ac:dyDescent="0.45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45">
      <c r="A12" s="46" t="s">
        <v>238</v>
      </c>
      <c r="B12" s="6">
        <v>88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65</v>
      </c>
      <c r="I12" s="102">
        <v>9</v>
      </c>
      <c r="J12" s="6">
        <v>14</v>
      </c>
      <c r="K12" s="108" t="e">
        <v>#REF!</v>
      </c>
      <c r="L12" s="105">
        <v>127</v>
      </c>
      <c r="M12" s="6">
        <v>36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45">
      <c r="A14" s="46" t="s">
        <v>240</v>
      </c>
      <c r="B14" s="6">
        <v>161.41</v>
      </c>
      <c r="C14" s="102">
        <v>0</v>
      </c>
      <c r="D14" s="102">
        <v>0</v>
      </c>
      <c r="E14" s="102">
        <v>0</v>
      </c>
      <c r="F14" s="102">
        <v>0</v>
      </c>
      <c r="G14" s="102">
        <v>9.2200000000000006</v>
      </c>
      <c r="H14" s="102">
        <v>10.26</v>
      </c>
      <c r="I14" s="102">
        <v>41.52</v>
      </c>
      <c r="J14" s="6">
        <v>100.41</v>
      </c>
      <c r="K14" s="108" t="e">
        <v>#REF!</v>
      </c>
      <c r="L14" s="105">
        <v>92.15</v>
      </c>
      <c r="M14" s="6">
        <v>8.27</v>
      </c>
    </row>
    <row r="15" spans="1:13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45">
      <c r="A17" s="46" t="s">
        <v>243</v>
      </c>
      <c r="B17" s="100">
        <v>16418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149</v>
      </c>
      <c r="J17" s="100">
        <v>16269</v>
      </c>
      <c r="K17" s="108" t="e">
        <v>#REF!</v>
      </c>
      <c r="L17" s="93">
        <v>0</v>
      </c>
      <c r="M17" s="100">
        <v>0</v>
      </c>
    </row>
    <row r="18" spans="1:13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45">
      <c r="A20" s="46" t="s">
        <v>246</v>
      </c>
      <c r="B20" s="6">
        <v>29756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45">
      <c r="A21" s="46" t="s">
        <v>247</v>
      </c>
      <c r="B21" s="100">
        <v>246.86</v>
      </c>
      <c r="C21" s="94">
        <v>0</v>
      </c>
      <c r="D21" s="94">
        <v>0</v>
      </c>
      <c r="E21" s="94">
        <v>239.62</v>
      </c>
      <c r="F21" s="94">
        <v>0</v>
      </c>
      <c r="G21" s="94">
        <v>0</v>
      </c>
      <c r="H21" s="94">
        <v>0</v>
      </c>
      <c r="I21" s="94">
        <v>7.24</v>
      </c>
      <c r="J21" s="100">
        <v>0</v>
      </c>
      <c r="K21" s="108" t="e">
        <v>#REF!</v>
      </c>
      <c r="L21" s="93">
        <v>7.24</v>
      </c>
      <c r="M21" s="100">
        <v>239.62</v>
      </c>
    </row>
    <row r="22" spans="1:13" ht="16.5" customHeight="1" x14ac:dyDescent="0.45">
      <c r="A22" s="46" t="s">
        <v>248</v>
      </c>
      <c r="B22" s="6">
        <v>776.17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0.56999999999999995</v>
      </c>
      <c r="I22" s="102">
        <v>94.05</v>
      </c>
      <c r="J22" s="6">
        <v>681.55</v>
      </c>
      <c r="K22" s="108" t="e">
        <v>#REF!</v>
      </c>
      <c r="L22" s="105">
        <v>681.55</v>
      </c>
      <c r="M22" s="6">
        <v>0</v>
      </c>
    </row>
    <row r="23" spans="1:13" ht="16.5" customHeight="1" x14ac:dyDescent="0.45">
      <c r="A23" s="46" t="s">
        <v>249</v>
      </c>
      <c r="B23" s="100">
        <v>20574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4058</v>
      </c>
      <c r="I23" s="94">
        <v>0</v>
      </c>
      <c r="J23" s="100">
        <v>16516</v>
      </c>
      <c r="K23" s="108" t="e">
        <v>#REF!</v>
      </c>
      <c r="L23" s="93">
        <v>0</v>
      </c>
      <c r="M23" s="100">
        <v>0</v>
      </c>
    </row>
    <row r="24" spans="1:13" ht="16.5" customHeight="1" x14ac:dyDescent="0.45">
      <c r="A24" s="46" t="s">
        <v>250</v>
      </c>
      <c r="B24" s="6">
        <v>690.03546419248096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482.258626218953</v>
      </c>
      <c r="I24" s="102">
        <v>2.28356388752267</v>
      </c>
      <c r="J24" s="6">
        <v>205.49327408600499</v>
      </c>
      <c r="K24" s="108" t="e">
        <v>#REF!</v>
      </c>
      <c r="L24" s="105">
        <v>579.56721870792001</v>
      </c>
      <c r="M24" s="6">
        <v>0.12661926560826001</v>
      </c>
    </row>
    <row r="25" spans="1:13" ht="16.5" customHeight="1" x14ac:dyDescent="0.45">
      <c r="A25" s="46" t="s">
        <v>251</v>
      </c>
      <c r="B25" s="100">
        <v>60851.181429999997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30339.324570000001</v>
      </c>
      <c r="I25" s="94">
        <v>76.695031</v>
      </c>
      <c r="J25" s="100">
        <v>30435.161830000001</v>
      </c>
      <c r="K25" s="108" t="e">
        <v>#REF!</v>
      </c>
      <c r="L25" s="93">
        <v>0</v>
      </c>
      <c r="M25" s="100">
        <v>0</v>
      </c>
    </row>
    <row r="26" spans="1:13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45">
      <c r="A27" s="46" t="s">
        <v>253</v>
      </c>
      <c r="B27" s="100">
        <v>269.51</v>
      </c>
      <c r="C27" s="94">
        <v>0</v>
      </c>
      <c r="D27" s="94">
        <v>0</v>
      </c>
      <c r="E27" s="94">
        <v>0</v>
      </c>
      <c r="F27" s="94">
        <v>0</v>
      </c>
      <c r="G27" s="94">
        <v>26.78</v>
      </c>
      <c r="H27" s="94">
        <v>9.5299999999999994</v>
      </c>
      <c r="I27" s="94">
        <v>0</v>
      </c>
      <c r="J27" s="100">
        <v>233.2</v>
      </c>
      <c r="K27" s="108" t="e">
        <v>#REF!</v>
      </c>
      <c r="L27" s="93">
        <v>233.2</v>
      </c>
      <c r="M27" s="100">
        <v>36.31</v>
      </c>
    </row>
    <row r="28" spans="1:13" ht="16.5" customHeight="1" x14ac:dyDescent="0.45">
      <c r="A28" s="46" t="s">
        <v>254</v>
      </c>
      <c r="B28" s="6">
        <v>22.128919029999999</v>
      </c>
      <c r="C28" s="102">
        <v>0</v>
      </c>
      <c r="D28" s="102">
        <v>0</v>
      </c>
      <c r="E28" s="102">
        <v>0</v>
      </c>
      <c r="F28" s="102">
        <v>21.95799641</v>
      </c>
      <c r="G28" s="102">
        <v>0</v>
      </c>
      <c r="H28" s="102">
        <v>0</v>
      </c>
      <c r="I28" s="102">
        <v>0</v>
      </c>
      <c r="J28" s="6">
        <v>0.17092262</v>
      </c>
      <c r="K28" s="108" t="e">
        <v>#REF!</v>
      </c>
      <c r="L28" s="105">
        <v>22.128919029999999</v>
      </c>
      <c r="M28" s="6">
        <v>0</v>
      </c>
    </row>
    <row r="29" spans="1:13" ht="16.5" customHeight="1" x14ac:dyDescent="0.45">
      <c r="A29" s="46" t="s">
        <v>255</v>
      </c>
      <c r="B29" s="100">
        <v>6.29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6.29</v>
      </c>
      <c r="K29" s="108" t="e">
        <v>#REF!</v>
      </c>
      <c r="L29" s="93">
        <v>0</v>
      </c>
      <c r="M29" s="100">
        <v>6.29</v>
      </c>
    </row>
    <row r="30" spans="1:13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45">
      <c r="A32" s="46" t="s">
        <v>258</v>
      </c>
      <c r="B32" s="6">
        <v>133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133</v>
      </c>
      <c r="J32" s="6">
        <v>0</v>
      </c>
      <c r="K32" s="108" t="e">
        <v>#REF!</v>
      </c>
      <c r="L32" s="105">
        <v>133</v>
      </c>
      <c r="M32" s="6">
        <v>0</v>
      </c>
    </row>
    <row r="33" spans="1:13" ht="16.5" customHeight="1" x14ac:dyDescent="0.45">
      <c r="A33" s="46" t="s">
        <v>259</v>
      </c>
      <c r="B33" s="100">
        <v>224.66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224.06</v>
      </c>
      <c r="J33" s="100">
        <v>0.61</v>
      </c>
      <c r="K33" s="108" t="e">
        <v>#REF!</v>
      </c>
      <c r="L33" s="93">
        <v>0.61</v>
      </c>
      <c r="M33" s="100">
        <v>0</v>
      </c>
    </row>
    <row r="34" spans="1:13" ht="16.5" customHeight="1" x14ac:dyDescent="0.45">
      <c r="A34" s="46" t="s">
        <v>260</v>
      </c>
      <c r="B34" s="6">
        <v>7735.56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9.9</v>
      </c>
      <c r="J34" s="6">
        <v>7725.66</v>
      </c>
      <c r="K34" s="108" t="e">
        <v>#REF!</v>
      </c>
      <c r="L34" s="105">
        <v>0</v>
      </c>
      <c r="M34" s="6">
        <v>0</v>
      </c>
    </row>
    <row r="35" spans="1:13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45">
      <c r="A36" s="46" t="s">
        <v>262</v>
      </c>
      <c r="B36" s="6">
        <v>4253.7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4253.7</v>
      </c>
      <c r="K36" s="108" t="e">
        <v>#REF!</v>
      </c>
      <c r="L36" s="105">
        <v>4253.7</v>
      </c>
      <c r="M36" s="6">
        <v>0</v>
      </c>
    </row>
    <row r="37" spans="1:13" ht="16.5" customHeight="1" x14ac:dyDescent="0.45">
      <c r="A37" s="47" t="s">
        <v>77</v>
      </c>
      <c r="B37" s="103">
        <v>142206.505813222</v>
      </c>
      <c r="C37" s="97">
        <v>0</v>
      </c>
      <c r="D37" s="97">
        <v>0</v>
      </c>
      <c r="E37" s="97">
        <v>239.62</v>
      </c>
      <c r="F37" s="97">
        <v>21.95799641</v>
      </c>
      <c r="G37" s="97">
        <v>36</v>
      </c>
      <c r="H37" s="97">
        <v>34964.943196218897</v>
      </c>
      <c r="I37" s="97">
        <v>746.74859488752202</v>
      </c>
      <c r="J37" s="103">
        <v>76441.246026705994</v>
      </c>
      <c r="K37" s="109" t="e">
        <v>#REF!</v>
      </c>
      <c r="L37" s="96">
        <v>6130.1461377379101</v>
      </c>
      <c r="M37" s="103">
        <v>326.61661926560799</v>
      </c>
    </row>
    <row r="38" spans="1:13" ht="16.5" customHeight="1" x14ac:dyDescent="0.45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SIF+yitvLA0r8jMAIsOn5k1bP1UXPEw1kS0D5uOXkW1+P7uxhuLPMZbaZHrGJkpaC7O3M58RTtE9YpDHE0vWg==" saltValue="2Fp1XpiyL3Q0D+Xq1gx//Q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719.34</v>
      </c>
      <c r="H14" s="102">
        <v>92.24</v>
      </c>
      <c r="I14" s="102">
        <v>3.69</v>
      </c>
      <c r="J14" s="102">
        <v>587.14</v>
      </c>
      <c r="K14" s="6">
        <v>36.26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2</v>
      </c>
      <c r="C20" s="102">
        <v>0</v>
      </c>
      <c r="D20" s="102">
        <v>0</v>
      </c>
      <c r="E20" s="6">
        <v>2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1.23</v>
      </c>
      <c r="H21" s="94">
        <v>0</v>
      </c>
      <c r="I21" s="94">
        <v>0</v>
      </c>
      <c r="J21" s="94">
        <v>0</v>
      </c>
      <c r="K21" s="100">
        <v>1.23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0.15</v>
      </c>
      <c r="H22" s="102">
        <v>0</v>
      </c>
      <c r="I22" s="102">
        <v>0</v>
      </c>
      <c r="J22" s="102">
        <v>0</v>
      </c>
      <c r="K22" s="6">
        <v>0.15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11507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276.40314532121999</v>
      </c>
      <c r="H24" s="102">
        <v>105.332132251204</v>
      </c>
      <c r="I24" s="102">
        <v>0</v>
      </c>
      <c r="J24" s="102">
        <v>52.236332548108699</v>
      </c>
      <c r="K24" s="6">
        <v>118.834680521907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533.9</v>
      </c>
      <c r="H27" s="94">
        <v>124.59</v>
      </c>
      <c r="I27" s="94">
        <v>111.22</v>
      </c>
      <c r="J27" s="94">
        <v>75.39</v>
      </c>
      <c r="K27" s="100">
        <v>222.69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0.12748978999999999</v>
      </c>
      <c r="H28" s="102">
        <v>0</v>
      </c>
      <c r="I28" s="102">
        <v>0</v>
      </c>
      <c r="J28" s="102">
        <v>0</v>
      </c>
      <c r="K28" s="6">
        <v>0.12748978999999999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27</v>
      </c>
      <c r="C33" s="94">
        <v>27</v>
      </c>
      <c r="D33" s="94">
        <v>0</v>
      </c>
      <c r="E33" s="100">
        <v>0</v>
      </c>
      <c r="F33" s="108"/>
      <c r="G33" s="100">
        <v>431.1</v>
      </c>
      <c r="H33" s="94">
        <v>131.69</v>
      </c>
      <c r="I33" s="94">
        <v>0</v>
      </c>
      <c r="J33" s="94">
        <v>293.8</v>
      </c>
      <c r="K33" s="100">
        <v>5.62</v>
      </c>
    </row>
    <row r="34" spans="1:11" ht="16.5" customHeight="1" x14ac:dyDescent="0.45">
      <c r="A34" s="46" t="s">
        <v>260</v>
      </c>
      <c r="B34" s="6">
        <v>406.4</v>
      </c>
      <c r="C34" s="102">
        <v>0</v>
      </c>
      <c r="D34" s="102">
        <v>0</v>
      </c>
      <c r="E34" s="6">
        <v>406.4</v>
      </c>
      <c r="F34" s="108"/>
      <c r="G34" s="6">
        <v>672.29</v>
      </c>
      <c r="H34" s="102">
        <v>0</v>
      </c>
      <c r="I34" s="102">
        <v>0</v>
      </c>
      <c r="J34" s="102">
        <v>0</v>
      </c>
      <c r="K34" s="6">
        <v>672.29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6247.41</v>
      </c>
      <c r="H36" s="102">
        <v>210.37</v>
      </c>
      <c r="I36" s="102">
        <v>175.14</v>
      </c>
      <c r="J36" s="102">
        <v>2839.33</v>
      </c>
      <c r="K36" s="6">
        <v>3022.57</v>
      </c>
    </row>
    <row r="37" spans="1:11" ht="16.5" customHeight="1" x14ac:dyDescent="0.45">
      <c r="A37" s="47" t="s">
        <v>77</v>
      </c>
      <c r="B37" s="103">
        <v>435.4</v>
      </c>
      <c r="C37" s="97">
        <v>27</v>
      </c>
      <c r="D37" s="97">
        <v>0</v>
      </c>
      <c r="E37" s="103">
        <v>408.4</v>
      </c>
      <c r="F37" s="109"/>
      <c r="G37" s="103">
        <v>20388.9506351112</v>
      </c>
      <c r="H37" s="97">
        <v>664.22213225120299</v>
      </c>
      <c r="I37" s="97">
        <v>290.04999999999899</v>
      </c>
      <c r="J37" s="97">
        <v>3847.8963325481</v>
      </c>
      <c r="K37" s="103">
        <v>4079.7721703119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+m7oY33Lt9BubGOMtuuHkaY9fEdFzGvHMfvPbULmhQctZzcnYJJuKCDVAFhwK7BXuwqY+V7rNYFi+biUDSrAg==" saltValue="y+kKnCmorPaIPX4rD4xn5Q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5480.52</v>
      </c>
      <c r="C14" s="102">
        <v>1358.75</v>
      </c>
      <c r="D14" s="102">
        <v>3164.86</v>
      </c>
      <c r="E14" s="102">
        <v>691.73</v>
      </c>
      <c r="F14" s="102">
        <v>0</v>
      </c>
      <c r="G14" s="102">
        <v>150.68</v>
      </c>
      <c r="H14" s="102">
        <v>5.61</v>
      </c>
      <c r="I14" s="102">
        <v>8.4600000000000009</v>
      </c>
      <c r="J14" s="102">
        <v>0</v>
      </c>
      <c r="K14" s="6">
        <v>100.41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7.24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7.24</v>
      </c>
      <c r="K21" s="100">
        <v>0</v>
      </c>
    </row>
    <row r="22" spans="1:11" ht="16.5" customHeight="1" x14ac:dyDescent="0.45">
      <c r="A22" s="46" t="s">
        <v>248</v>
      </c>
      <c r="B22" s="6">
        <v>0.23</v>
      </c>
      <c r="C22" s="102">
        <v>0</v>
      </c>
      <c r="D22" s="102">
        <v>0</v>
      </c>
      <c r="E22" s="102">
        <v>0.23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45">
      <c r="A23" s="46" t="s">
        <v>249</v>
      </c>
      <c r="B23" s="100">
        <v>50059</v>
      </c>
      <c r="C23" s="94">
        <v>1572</v>
      </c>
      <c r="D23" s="94">
        <v>5107</v>
      </c>
      <c r="E23" s="94">
        <v>11987</v>
      </c>
      <c r="F23" s="94">
        <v>9794</v>
      </c>
      <c r="G23" s="94">
        <v>4948</v>
      </c>
      <c r="H23" s="94">
        <v>0</v>
      </c>
      <c r="I23" s="94">
        <v>2863</v>
      </c>
      <c r="J23" s="94">
        <v>0</v>
      </c>
      <c r="K23" s="100">
        <v>13788</v>
      </c>
    </row>
    <row r="24" spans="1:11" ht="16.5" customHeight="1" x14ac:dyDescent="0.45">
      <c r="A24" s="46" t="s">
        <v>250</v>
      </c>
      <c r="B24" s="6">
        <v>297.84833636832099</v>
      </c>
      <c r="C24" s="102">
        <v>55.758190951203602</v>
      </c>
      <c r="D24" s="102">
        <v>20.142831154505998</v>
      </c>
      <c r="E24" s="102">
        <v>16.3292781634619</v>
      </c>
      <c r="F24" s="102">
        <v>0</v>
      </c>
      <c r="G24" s="102">
        <v>4.4291770699999997</v>
      </c>
      <c r="H24" s="102">
        <v>0</v>
      </c>
      <c r="I24" s="102">
        <v>6.6070000000000002</v>
      </c>
      <c r="J24" s="102">
        <v>2.09348191292578</v>
      </c>
      <c r="K24" s="6">
        <v>192.488377116224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6272.6</v>
      </c>
      <c r="C34" s="102">
        <v>0</v>
      </c>
      <c r="D34" s="102">
        <v>0</v>
      </c>
      <c r="E34" s="102">
        <v>0</v>
      </c>
      <c r="F34" s="102">
        <v>0</v>
      </c>
      <c r="G34" s="102">
        <v>828.01</v>
      </c>
      <c r="H34" s="102">
        <v>0</v>
      </c>
      <c r="I34" s="102">
        <v>0</v>
      </c>
      <c r="J34" s="102">
        <v>7.02</v>
      </c>
      <c r="K34" s="6">
        <v>5437.57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62117.438336368301</v>
      </c>
      <c r="C37" s="97">
        <v>2986.5081909512</v>
      </c>
      <c r="D37" s="97">
        <v>8292.0028311544993</v>
      </c>
      <c r="E37" s="97">
        <v>12695.2892781634</v>
      </c>
      <c r="F37" s="97">
        <v>9794</v>
      </c>
      <c r="G37" s="97">
        <v>5931.1191770699998</v>
      </c>
      <c r="H37" s="97">
        <v>5.61</v>
      </c>
      <c r="I37" s="97">
        <v>2878.067</v>
      </c>
      <c r="J37" s="97">
        <v>16.353481912925702</v>
      </c>
      <c r="K37" s="103">
        <v>19518.468377116202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TObko5oSrmNddZl/SWBiBIc/sNPo3mGlH7GBiZKWjGNdSPtvXEHdC3MWlBAC3+kQMkxc5Z6clnRlVfOM4vP/A==" saltValue="CQFnLjuL2Ob+qIArHRCocA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51</v>
      </c>
      <c r="B1" s="168"/>
      <c r="C1" s="40"/>
    </row>
    <row r="2" spans="1:10" ht="16.5" customHeight="1" x14ac:dyDescent="0.45">
      <c r="A2" s="4" t="s">
        <v>285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45">
      <c r="A12" s="46" t="s">
        <v>238</v>
      </c>
      <c r="B12" s="6">
        <v>97</v>
      </c>
      <c r="C12" s="102">
        <v>1</v>
      </c>
      <c r="D12" s="102">
        <v>3</v>
      </c>
      <c r="E12" s="102">
        <v>81</v>
      </c>
      <c r="F12" s="102">
        <v>0</v>
      </c>
      <c r="G12" s="102">
        <v>0</v>
      </c>
      <c r="H12" s="102">
        <v>0</v>
      </c>
      <c r="I12" s="102">
        <v>7</v>
      </c>
      <c r="J12" s="6">
        <v>5</v>
      </c>
    </row>
    <row r="13" spans="1:10" ht="16.5" customHeight="1" x14ac:dyDescent="0.45">
      <c r="A13" s="46" t="s">
        <v>239</v>
      </c>
      <c r="B13" s="100">
        <v>57.8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57.8</v>
      </c>
      <c r="J13" s="100">
        <v>0</v>
      </c>
    </row>
    <row r="14" spans="1:10" ht="16.5" customHeight="1" x14ac:dyDescent="0.45">
      <c r="A14" s="46" t="s">
        <v>240</v>
      </c>
      <c r="B14" s="6">
        <v>23573.81</v>
      </c>
      <c r="C14" s="102">
        <v>19405.55</v>
      </c>
      <c r="D14" s="102">
        <v>2262.96</v>
      </c>
      <c r="E14" s="102">
        <v>1451.96</v>
      </c>
      <c r="F14" s="102">
        <v>0</v>
      </c>
      <c r="G14" s="102">
        <v>0</v>
      </c>
      <c r="H14" s="102">
        <v>0</v>
      </c>
      <c r="I14" s="102">
        <v>78.55</v>
      </c>
      <c r="J14" s="6">
        <v>374.78</v>
      </c>
    </row>
    <row r="15" spans="1:10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45">
      <c r="A17" s="46" t="s">
        <v>243</v>
      </c>
      <c r="B17" s="100">
        <v>101555</v>
      </c>
      <c r="C17" s="94">
        <v>8283</v>
      </c>
      <c r="D17" s="94">
        <v>20278</v>
      </c>
      <c r="E17" s="94">
        <v>43545</v>
      </c>
      <c r="F17" s="94">
        <v>0</v>
      </c>
      <c r="G17" s="94">
        <v>0</v>
      </c>
      <c r="H17" s="94">
        <v>0</v>
      </c>
      <c r="I17" s="94">
        <v>13807</v>
      </c>
      <c r="J17" s="100">
        <v>15642</v>
      </c>
    </row>
    <row r="18" spans="1:10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45">
      <c r="A20" s="46" t="s">
        <v>246</v>
      </c>
      <c r="B20" s="6">
        <v>45861</v>
      </c>
      <c r="C20" s="102">
        <v>8436</v>
      </c>
      <c r="D20" s="102">
        <v>6472</v>
      </c>
      <c r="E20" s="102">
        <v>5842</v>
      </c>
      <c r="F20" s="102">
        <v>910</v>
      </c>
      <c r="G20" s="102">
        <v>0</v>
      </c>
      <c r="H20" s="102">
        <v>0</v>
      </c>
      <c r="I20" s="102">
        <v>174</v>
      </c>
      <c r="J20" s="6">
        <v>24027</v>
      </c>
    </row>
    <row r="21" spans="1:10" ht="16.5" customHeight="1" x14ac:dyDescent="0.45">
      <c r="A21" s="46" t="s">
        <v>247</v>
      </c>
      <c r="B21" s="100">
        <v>47.08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47.08</v>
      </c>
    </row>
    <row r="22" spans="1:10" ht="16.5" customHeight="1" x14ac:dyDescent="0.45">
      <c r="A22" s="46" t="s">
        <v>248</v>
      </c>
      <c r="B22" s="6">
        <v>913.54</v>
      </c>
      <c r="C22" s="102">
        <v>30.2</v>
      </c>
      <c r="D22" s="102">
        <v>107.1</v>
      </c>
      <c r="E22" s="102">
        <v>598.98</v>
      </c>
      <c r="F22" s="102">
        <v>0</v>
      </c>
      <c r="G22" s="102">
        <v>0</v>
      </c>
      <c r="H22" s="102">
        <v>2.34</v>
      </c>
      <c r="I22" s="102">
        <v>10.42</v>
      </c>
      <c r="J22" s="6">
        <v>164.5</v>
      </c>
    </row>
    <row r="23" spans="1:10" ht="16.5" customHeight="1" x14ac:dyDescent="0.45">
      <c r="A23" s="46" t="s">
        <v>249</v>
      </c>
      <c r="B23" s="100">
        <v>43467</v>
      </c>
      <c r="C23" s="94">
        <v>2364</v>
      </c>
      <c r="D23" s="94">
        <v>5390</v>
      </c>
      <c r="E23" s="94">
        <v>8424</v>
      </c>
      <c r="F23" s="94">
        <v>15047</v>
      </c>
      <c r="G23" s="94">
        <v>0</v>
      </c>
      <c r="H23" s="94">
        <v>0</v>
      </c>
      <c r="I23" s="94">
        <v>1025</v>
      </c>
      <c r="J23" s="100">
        <v>11217</v>
      </c>
    </row>
    <row r="24" spans="1:10" ht="16.5" customHeight="1" x14ac:dyDescent="0.45">
      <c r="A24" s="46" t="s">
        <v>250</v>
      </c>
      <c r="B24" s="6">
        <v>241.06447877449401</v>
      </c>
      <c r="C24" s="102">
        <v>15.9356827152231</v>
      </c>
      <c r="D24" s="102">
        <v>34.246814175279901</v>
      </c>
      <c r="E24" s="102">
        <v>7.9570353843092096</v>
      </c>
      <c r="F24" s="102">
        <v>0</v>
      </c>
      <c r="G24" s="102">
        <v>0</v>
      </c>
      <c r="H24" s="102">
        <v>0</v>
      </c>
      <c r="I24" s="102">
        <v>3.1564924460160002</v>
      </c>
      <c r="J24" s="6">
        <v>179.76845405366601</v>
      </c>
    </row>
    <row r="25" spans="1:10" ht="16.5" customHeight="1" x14ac:dyDescent="0.45">
      <c r="A25" s="46" t="s">
        <v>251</v>
      </c>
      <c r="B25" s="100">
        <v>120005.96219999999</v>
      </c>
      <c r="C25" s="94">
        <v>29935.809539999998</v>
      </c>
      <c r="D25" s="94">
        <v>8341.8880759999993</v>
      </c>
      <c r="E25" s="94">
        <v>2041.931861</v>
      </c>
      <c r="F25" s="94">
        <v>0</v>
      </c>
      <c r="G25" s="94">
        <v>0</v>
      </c>
      <c r="H25" s="94">
        <v>0</v>
      </c>
      <c r="I25" s="94">
        <v>16999.734260000001</v>
      </c>
      <c r="J25" s="100">
        <v>62686.598489999997</v>
      </c>
    </row>
    <row r="26" spans="1:10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45">
      <c r="A27" s="46" t="s">
        <v>253</v>
      </c>
      <c r="B27" s="100">
        <v>2447.7600000000002</v>
      </c>
      <c r="C27" s="94">
        <v>472.02</v>
      </c>
      <c r="D27" s="94">
        <v>1249.1400000000001</v>
      </c>
      <c r="E27" s="94">
        <v>428.48</v>
      </c>
      <c r="F27" s="94">
        <v>0</v>
      </c>
      <c r="G27" s="94">
        <v>1.91</v>
      </c>
      <c r="H27" s="94">
        <v>148.75</v>
      </c>
      <c r="I27" s="94">
        <v>0.46</v>
      </c>
      <c r="J27" s="100">
        <v>147.01</v>
      </c>
    </row>
    <row r="28" spans="1:10" ht="16.5" customHeight="1" x14ac:dyDescent="0.45">
      <c r="A28" s="46" t="s">
        <v>254</v>
      </c>
      <c r="B28" s="6">
        <v>34.610276227299998</v>
      </c>
      <c r="C28" s="102">
        <v>0</v>
      </c>
      <c r="D28" s="102">
        <v>0.72340930000000003</v>
      </c>
      <c r="E28" s="102">
        <v>0.37393753730000001</v>
      </c>
      <c r="F28" s="102">
        <v>0</v>
      </c>
      <c r="G28" s="102">
        <v>0</v>
      </c>
      <c r="H28" s="102">
        <v>2.8986999999999999E-2</v>
      </c>
      <c r="I28" s="102">
        <v>0</v>
      </c>
      <c r="J28" s="6">
        <v>33.483942390000003</v>
      </c>
    </row>
    <row r="29" spans="1:10" ht="16.5" customHeight="1" x14ac:dyDescent="0.45">
      <c r="A29" s="46" t="s">
        <v>255</v>
      </c>
      <c r="B29" s="100">
        <v>3.54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0.2</v>
      </c>
      <c r="I29" s="94">
        <v>0</v>
      </c>
      <c r="J29" s="100">
        <v>3.34</v>
      </c>
    </row>
    <row r="30" spans="1:10" ht="16.5" customHeight="1" x14ac:dyDescent="0.45">
      <c r="A30" s="46" t="s">
        <v>256</v>
      </c>
      <c r="B30" s="6">
        <v>117.688</v>
      </c>
      <c r="C30" s="102">
        <v>0</v>
      </c>
      <c r="D30" s="102">
        <v>11.801</v>
      </c>
      <c r="E30" s="102">
        <v>45.728000000000002</v>
      </c>
      <c r="F30" s="102">
        <v>0</v>
      </c>
      <c r="G30" s="102">
        <v>0</v>
      </c>
      <c r="H30" s="102">
        <v>0</v>
      </c>
      <c r="I30" s="102">
        <v>60.158999999999999</v>
      </c>
      <c r="J30" s="6">
        <v>0</v>
      </c>
    </row>
    <row r="31" spans="1:10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45">
      <c r="A32" s="46" t="s">
        <v>258</v>
      </c>
      <c r="B32" s="6">
        <v>2435</v>
      </c>
      <c r="C32" s="102">
        <v>49</v>
      </c>
      <c r="D32" s="102">
        <v>1199</v>
      </c>
      <c r="E32" s="102">
        <v>32</v>
      </c>
      <c r="F32" s="102">
        <v>0</v>
      </c>
      <c r="G32" s="102">
        <v>1034</v>
      </c>
      <c r="H32" s="102">
        <v>0</v>
      </c>
      <c r="I32" s="102">
        <v>0</v>
      </c>
      <c r="J32" s="6">
        <v>121</v>
      </c>
    </row>
    <row r="33" spans="1:10" ht="16.5" customHeight="1" x14ac:dyDescent="0.45">
      <c r="A33" s="46" t="s">
        <v>259</v>
      </c>
      <c r="B33" s="100">
        <v>1436.89</v>
      </c>
      <c r="C33" s="94">
        <v>718.51</v>
      </c>
      <c r="D33" s="94">
        <v>103.33</v>
      </c>
      <c r="E33" s="94">
        <v>503.38</v>
      </c>
      <c r="F33" s="94">
        <v>0</v>
      </c>
      <c r="G33" s="94">
        <v>0</v>
      </c>
      <c r="H33" s="94">
        <v>58.77</v>
      </c>
      <c r="I33" s="94">
        <v>0</v>
      </c>
      <c r="J33" s="100">
        <v>52.91</v>
      </c>
    </row>
    <row r="34" spans="1:10" ht="16.5" customHeight="1" x14ac:dyDescent="0.45">
      <c r="A34" s="46" t="s">
        <v>260</v>
      </c>
      <c r="B34" s="6">
        <v>5519.71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1155.69</v>
      </c>
      <c r="J34" s="6">
        <v>4364.0200000000004</v>
      </c>
    </row>
    <row r="35" spans="1:10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45">
      <c r="A36" s="46" t="s">
        <v>262</v>
      </c>
      <c r="B36" s="6">
        <v>13561.28</v>
      </c>
      <c r="C36" s="102">
        <v>3837.49</v>
      </c>
      <c r="D36" s="102">
        <v>816.96</v>
      </c>
      <c r="E36" s="102">
        <v>4372.8900000000003</v>
      </c>
      <c r="F36" s="102">
        <v>5.04</v>
      </c>
      <c r="G36" s="102">
        <v>0</v>
      </c>
      <c r="H36" s="102">
        <v>1062.49</v>
      </c>
      <c r="I36" s="102">
        <v>1115.99</v>
      </c>
      <c r="J36" s="6">
        <v>2350.4299999999998</v>
      </c>
    </row>
    <row r="37" spans="1:10" ht="16.5" customHeight="1" x14ac:dyDescent="0.45">
      <c r="A37" s="47" t="s">
        <v>77</v>
      </c>
      <c r="B37" s="103">
        <v>361375.73495500098</v>
      </c>
      <c r="C37" s="97">
        <v>73548.515222715199</v>
      </c>
      <c r="D37" s="97">
        <v>46270.149299475197</v>
      </c>
      <c r="E37" s="97">
        <v>67375.680833921593</v>
      </c>
      <c r="F37" s="97">
        <v>15962.04</v>
      </c>
      <c r="G37" s="97">
        <v>1035.9100000000001</v>
      </c>
      <c r="H37" s="97">
        <v>1272.5789869999901</v>
      </c>
      <c r="I37" s="97">
        <v>34494.959752445997</v>
      </c>
      <c r="J37" s="103">
        <v>121415.920886443</v>
      </c>
    </row>
  </sheetData>
  <sheetProtection algorithmName="SHA-512" hashValue="PjRdA6RyUuRLsDZ9mnoqPivUeiB9PjnFL0IbLp8Nl9itnxdJc+cLCozro/w8aTpSLhmpSK+LsJ63dljYOnHP+Q==" saltValue="FZlT/LqdtU1o844z/IW75g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3" ht="16.5" customHeight="1" x14ac:dyDescent="0.45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45">
      <c r="A12" s="46" t="s">
        <v>238</v>
      </c>
      <c r="B12" s="6">
        <v>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</v>
      </c>
      <c r="I12" s="102">
        <v>1</v>
      </c>
      <c r="J12" s="6">
        <v>2</v>
      </c>
      <c r="K12" s="108" t="e">
        <v>#REF!</v>
      </c>
      <c r="L12" s="105">
        <v>96</v>
      </c>
      <c r="M12" s="6">
        <v>1</v>
      </c>
    </row>
    <row r="13" spans="1:13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45">
      <c r="A14" s="46" t="s">
        <v>240</v>
      </c>
      <c r="B14" s="6">
        <v>374.78</v>
      </c>
      <c r="C14" s="102">
        <v>0</v>
      </c>
      <c r="D14" s="102">
        <v>0</v>
      </c>
      <c r="E14" s="102">
        <v>0</v>
      </c>
      <c r="F14" s="102">
        <v>0</v>
      </c>
      <c r="G14" s="102">
        <v>13.53</v>
      </c>
      <c r="H14" s="102">
        <v>0</v>
      </c>
      <c r="I14" s="102">
        <v>95.75</v>
      </c>
      <c r="J14" s="6">
        <v>265.5</v>
      </c>
      <c r="K14" s="108" t="e">
        <v>#REF!</v>
      </c>
      <c r="L14" s="105">
        <v>265.5</v>
      </c>
      <c r="M14" s="6">
        <v>0</v>
      </c>
    </row>
    <row r="15" spans="1:13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45">
      <c r="A17" s="46" t="s">
        <v>243</v>
      </c>
      <c r="B17" s="100">
        <v>15642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31</v>
      </c>
      <c r="J17" s="100">
        <v>15611</v>
      </c>
      <c r="K17" s="108" t="e">
        <v>#REF!</v>
      </c>
      <c r="L17" s="93">
        <v>0</v>
      </c>
      <c r="M17" s="100">
        <v>0</v>
      </c>
    </row>
    <row r="18" spans="1:13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45">
      <c r="A20" s="46" t="s">
        <v>246</v>
      </c>
      <c r="B20" s="6">
        <v>24027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45">
      <c r="A21" s="46" t="s">
        <v>247</v>
      </c>
      <c r="B21" s="100">
        <v>47.08</v>
      </c>
      <c r="C21" s="94">
        <v>0</v>
      </c>
      <c r="D21" s="94">
        <v>0</v>
      </c>
      <c r="E21" s="94">
        <v>2.61</v>
      </c>
      <c r="F21" s="94">
        <v>0</v>
      </c>
      <c r="G21" s="94">
        <v>0</v>
      </c>
      <c r="H21" s="94">
        <v>0</v>
      </c>
      <c r="I21" s="94">
        <v>44.47</v>
      </c>
      <c r="J21" s="100">
        <v>0</v>
      </c>
      <c r="K21" s="108" t="e">
        <v>#REF!</v>
      </c>
      <c r="L21" s="93">
        <v>44.47</v>
      </c>
      <c r="M21" s="100">
        <v>2.61</v>
      </c>
    </row>
    <row r="22" spans="1:13" ht="16.5" customHeight="1" x14ac:dyDescent="0.45">
      <c r="A22" s="46" t="s">
        <v>248</v>
      </c>
      <c r="B22" s="6">
        <v>164.5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7.27</v>
      </c>
      <c r="J22" s="6">
        <v>157.24</v>
      </c>
      <c r="K22" s="108" t="e">
        <v>#REF!</v>
      </c>
      <c r="L22" s="105">
        <v>157.24</v>
      </c>
      <c r="M22" s="6">
        <v>0</v>
      </c>
    </row>
    <row r="23" spans="1:13" ht="16.5" customHeight="1" x14ac:dyDescent="0.45">
      <c r="A23" s="46" t="s">
        <v>249</v>
      </c>
      <c r="B23" s="100">
        <v>11217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1654</v>
      </c>
      <c r="I23" s="94">
        <v>0</v>
      </c>
      <c r="J23" s="100">
        <v>9563</v>
      </c>
      <c r="K23" s="108" t="e">
        <v>#REF!</v>
      </c>
      <c r="L23" s="93">
        <v>0</v>
      </c>
      <c r="M23" s="100">
        <v>0</v>
      </c>
    </row>
    <row r="24" spans="1:13" ht="16.5" customHeight="1" x14ac:dyDescent="0.45">
      <c r="A24" s="46" t="s">
        <v>250</v>
      </c>
      <c r="B24" s="6">
        <v>179.76845405366601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0.40200000000000002</v>
      </c>
      <c r="I24" s="102">
        <v>0.75727900632980005</v>
      </c>
      <c r="J24" s="6">
        <v>178.60917504733601</v>
      </c>
      <c r="K24" s="108" t="e">
        <v>#REF!</v>
      </c>
      <c r="L24" s="105">
        <v>179.650347498684</v>
      </c>
      <c r="M24" s="6">
        <v>0.11810655498198</v>
      </c>
    </row>
    <row r="25" spans="1:13" ht="16.5" customHeight="1" x14ac:dyDescent="0.45">
      <c r="A25" s="46" t="s">
        <v>251</v>
      </c>
      <c r="B25" s="100">
        <v>62686.598489999997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32592.864750000001</v>
      </c>
      <c r="I25" s="94">
        <v>47.118740000000003</v>
      </c>
      <c r="J25" s="100">
        <v>30046.615010000001</v>
      </c>
      <c r="K25" s="108" t="e">
        <v>#REF!</v>
      </c>
      <c r="L25" s="93">
        <v>0</v>
      </c>
      <c r="M25" s="100">
        <v>0</v>
      </c>
    </row>
    <row r="26" spans="1:13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45">
      <c r="A27" s="46" t="s">
        <v>253</v>
      </c>
      <c r="B27" s="100">
        <v>147.01</v>
      </c>
      <c r="C27" s="94">
        <v>0</v>
      </c>
      <c r="D27" s="94">
        <v>0</v>
      </c>
      <c r="E27" s="94">
        <v>0</v>
      </c>
      <c r="F27" s="94">
        <v>0</v>
      </c>
      <c r="G27" s="94">
        <v>15.85</v>
      </c>
      <c r="H27" s="94">
        <v>10.16</v>
      </c>
      <c r="I27" s="94">
        <v>0</v>
      </c>
      <c r="J27" s="100">
        <v>121</v>
      </c>
      <c r="K27" s="108" t="e">
        <v>#REF!</v>
      </c>
      <c r="L27" s="93">
        <v>120.67</v>
      </c>
      <c r="M27" s="100">
        <v>26.34</v>
      </c>
    </row>
    <row r="28" spans="1:13" ht="16.5" customHeight="1" x14ac:dyDescent="0.45">
      <c r="A28" s="46" t="s">
        <v>254</v>
      </c>
      <c r="B28" s="6">
        <v>33.483942390000003</v>
      </c>
      <c r="C28" s="102">
        <v>0</v>
      </c>
      <c r="D28" s="102">
        <v>0</v>
      </c>
      <c r="E28" s="102">
        <v>0</v>
      </c>
      <c r="F28" s="102">
        <v>27.255259989999999</v>
      </c>
      <c r="G28" s="102">
        <v>0</v>
      </c>
      <c r="H28" s="102">
        <v>1.4665830099999999</v>
      </c>
      <c r="I28" s="102">
        <v>0</v>
      </c>
      <c r="J28" s="6">
        <v>4.7620993900000004</v>
      </c>
      <c r="K28" s="108" t="e">
        <v>#REF!</v>
      </c>
      <c r="L28" s="105">
        <v>33.483942390000003</v>
      </c>
      <c r="M28" s="6">
        <v>0</v>
      </c>
    </row>
    <row r="29" spans="1:13" ht="16.5" customHeight="1" x14ac:dyDescent="0.45">
      <c r="A29" s="46" t="s">
        <v>255</v>
      </c>
      <c r="B29" s="100">
        <v>3.34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3.34</v>
      </c>
      <c r="K29" s="108" t="e">
        <v>#REF!</v>
      </c>
      <c r="L29" s="93">
        <v>0</v>
      </c>
      <c r="M29" s="100">
        <v>3.34</v>
      </c>
    </row>
    <row r="30" spans="1:13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45">
      <c r="A32" s="46" t="s">
        <v>258</v>
      </c>
      <c r="B32" s="6">
        <v>121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121</v>
      </c>
      <c r="J32" s="6">
        <v>0</v>
      </c>
      <c r="K32" s="108" t="e">
        <v>#REF!</v>
      </c>
      <c r="L32" s="105">
        <v>121</v>
      </c>
      <c r="M32" s="6">
        <v>0</v>
      </c>
    </row>
    <row r="33" spans="1:13" ht="16.5" customHeight="1" x14ac:dyDescent="0.45">
      <c r="A33" s="46" t="s">
        <v>259</v>
      </c>
      <c r="B33" s="100">
        <v>52.91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49.16</v>
      </c>
      <c r="J33" s="100">
        <v>3.74</v>
      </c>
      <c r="K33" s="108" t="e">
        <v>#REF!</v>
      </c>
      <c r="L33" s="93">
        <v>3.74</v>
      </c>
      <c r="M33" s="100">
        <v>0</v>
      </c>
    </row>
    <row r="34" spans="1:13" ht="16.5" customHeight="1" x14ac:dyDescent="0.45">
      <c r="A34" s="46" t="s">
        <v>260</v>
      </c>
      <c r="B34" s="6">
        <v>4364.0200000000004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7.82</v>
      </c>
      <c r="J34" s="6">
        <v>4356.2</v>
      </c>
      <c r="K34" s="108" t="e">
        <v>#REF!</v>
      </c>
      <c r="L34" s="105">
        <v>0</v>
      </c>
      <c r="M34" s="6">
        <v>0</v>
      </c>
    </row>
    <row r="35" spans="1:13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45">
      <c r="A36" s="46" t="s">
        <v>262</v>
      </c>
      <c r="B36" s="6">
        <v>2350.4299999999998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2350.4299999999998</v>
      </c>
      <c r="K36" s="108" t="e">
        <v>#REF!</v>
      </c>
      <c r="L36" s="105">
        <v>2350.4299999999998</v>
      </c>
      <c r="M36" s="6">
        <v>0</v>
      </c>
    </row>
    <row r="37" spans="1:13" ht="16.5" customHeight="1" x14ac:dyDescent="0.45">
      <c r="A37" s="47" t="s">
        <v>77</v>
      </c>
      <c r="B37" s="103">
        <v>121415.920886443</v>
      </c>
      <c r="C37" s="97">
        <v>0</v>
      </c>
      <c r="D37" s="97">
        <v>0</v>
      </c>
      <c r="E37" s="97">
        <v>2.61</v>
      </c>
      <c r="F37" s="97">
        <v>27.255259989999999</v>
      </c>
      <c r="G37" s="97">
        <v>29.38</v>
      </c>
      <c r="H37" s="97">
        <v>34260.893333009997</v>
      </c>
      <c r="I37" s="97">
        <v>405.34601900632902</v>
      </c>
      <c r="J37" s="103">
        <v>62663.436284437303</v>
      </c>
      <c r="K37" s="109" t="e">
        <v>#REF!</v>
      </c>
      <c r="L37" s="96">
        <v>3372.1842898886798</v>
      </c>
      <c r="M37" s="103">
        <v>33.408106554981899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/KZ65tc1eP7QWlPzdSbH3HviCFhsqApkpNYZPSXONrhDD7f06nFHJ8mRzfARwGa+sI0jNk2j9fWMwI1ntC8eQ==" saltValue="fY8ox5GYyGkRGo7Mjwc82Q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585.48</v>
      </c>
      <c r="H14" s="102">
        <v>54.83</v>
      </c>
      <c r="I14" s="102">
        <v>4.7699999999999996</v>
      </c>
      <c r="J14" s="102">
        <v>462.58</v>
      </c>
      <c r="K14" s="6">
        <v>63.3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13</v>
      </c>
      <c r="C20" s="102">
        <v>0</v>
      </c>
      <c r="D20" s="102">
        <v>0</v>
      </c>
      <c r="E20" s="6">
        <v>13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13.37</v>
      </c>
      <c r="H21" s="94">
        <v>0</v>
      </c>
      <c r="I21" s="94">
        <v>0</v>
      </c>
      <c r="J21" s="94">
        <v>0</v>
      </c>
      <c r="K21" s="100">
        <v>13.37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3.06</v>
      </c>
      <c r="H22" s="102">
        <v>0</v>
      </c>
      <c r="I22" s="102">
        <v>0</v>
      </c>
      <c r="J22" s="102">
        <v>0</v>
      </c>
      <c r="K22" s="6">
        <v>3.06</v>
      </c>
    </row>
    <row r="23" spans="1:11" ht="16.5" customHeight="1" x14ac:dyDescent="0.45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6634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101.468244014671</v>
      </c>
      <c r="H24" s="102">
        <v>5.54203467522309</v>
      </c>
      <c r="I24" s="102">
        <v>0</v>
      </c>
      <c r="J24" s="102">
        <v>0</v>
      </c>
      <c r="K24" s="6">
        <v>95.926209339447794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631.54</v>
      </c>
      <c r="H27" s="94">
        <v>155.80000000000001</v>
      </c>
      <c r="I27" s="94">
        <v>185.45</v>
      </c>
      <c r="J27" s="94">
        <v>157.61000000000001</v>
      </c>
      <c r="K27" s="100">
        <v>132.69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3.7752270000000001</v>
      </c>
      <c r="H28" s="102">
        <v>0</v>
      </c>
      <c r="I28" s="102">
        <v>0</v>
      </c>
      <c r="J28" s="102">
        <v>0</v>
      </c>
      <c r="K28" s="6">
        <v>3.7752270000000001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9.5399999999999991</v>
      </c>
      <c r="C33" s="94">
        <v>9.5399999999999991</v>
      </c>
      <c r="D33" s="94">
        <v>0</v>
      </c>
      <c r="E33" s="100">
        <v>0</v>
      </c>
      <c r="F33" s="108"/>
      <c r="G33" s="100">
        <v>533.01</v>
      </c>
      <c r="H33" s="94">
        <v>170.25</v>
      </c>
      <c r="I33" s="94">
        <v>0</v>
      </c>
      <c r="J33" s="94">
        <v>339.37</v>
      </c>
      <c r="K33" s="100">
        <v>23.39</v>
      </c>
    </row>
    <row r="34" spans="1:11" ht="16.5" customHeight="1" x14ac:dyDescent="0.45">
      <c r="A34" s="46" t="s">
        <v>260</v>
      </c>
      <c r="B34" s="6">
        <v>434.95</v>
      </c>
      <c r="C34" s="102">
        <v>0</v>
      </c>
      <c r="D34" s="102">
        <v>0</v>
      </c>
      <c r="E34" s="6">
        <v>434.95</v>
      </c>
      <c r="F34" s="108"/>
      <c r="G34" s="6">
        <v>512.66</v>
      </c>
      <c r="H34" s="102">
        <v>0</v>
      </c>
      <c r="I34" s="102">
        <v>0</v>
      </c>
      <c r="J34" s="102">
        <v>0</v>
      </c>
      <c r="K34" s="6">
        <v>512.66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6066.69</v>
      </c>
      <c r="H36" s="102">
        <v>273.74</v>
      </c>
      <c r="I36" s="102">
        <v>140.07</v>
      </c>
      <c r="J36" s="102">
        <v>3395.36</v>
      </c>
      <c r="K36" s="6">
        <v>2257.5300000000002</v>
      </c>
    </row>
    <row r="37" spans="1:11" ht="16.5" customHeight="1" x14ac:dyDescent="0.45">
      <c r="A37" s="47" t="s">
        <v>77</v>
      </c>
      <c r="B37" s="103">
        <v>457.49</v>
      </c>
      <c r="C37" s="97">
        <v>9.5399999999999991</v>
      </c>
      <c r="D37" s="97">
        <v>0</v>
      </c>
      <c r="E37" s="103">
        <v>447.95</v>
      </c>
      <c r="F37" s="109"/>
      <c r="G37" s="103">
        <v>15085.0534710146</v>
      </c>
      <c r="H37" s="97">
        <v>660.16203467522303</v>
      </c>
      <c r="I37" s="97">
        <v>330.289999999999</v>
      </c>
      <c r="J37" s="97">
        <v>4354.92</v>
      </c>
      <c r="K37" s="103">
        <v>3105.7014363394401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LlFtDYkTZLcHbRe8xzPW4fHBAZLQIzUQjwD7aQ95PYD5w2u/JYmTq14P3jdC1sUhaUXbY3sG9ZM8/n6nnIOfxQ==" saltValue="tJhqpx18kOW3EMAm06BBQQ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23195.29</v>
      </c>
      <c r="C14" s="102">
        <v>19234.64</v>
      </c>
      <c r="D14" s="102">
        <v>2254.0500000000002</v>
      </c>
      <c r="E14" s="102">
        <v>1347.77</v>
      </c>
      <c r="F14" s="102">
        <v>0</v>
      </c>
      <c r="G14" s="102">
        <v>78.55</v>
      </c>
      <c r="H14" s="102">
        <v>7.8</v>
      </c>
      <c r="I14" s="102">
        <v>0</v>
      </c>
      <c r="J14" s="102">
        <v>6.97</v>
      </c>
      <c r="K14" s="6">
        <v>265.5</v>
      </c>
    </row>
    <row r="15" spans="1:11" ht="16.5" customHeight="1" x14ac:dyDescent="0.45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45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42.14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42.14</v>
      </c>
      <c r="K21" s="100">
        <v>0</v>
      </c>
    </row>
    <row r="22" spans="1:11" ht="16.5" customHeight="1" x14ac:dyDescent="0.45">
      <c r="A22" s="46" t="s">
        <v>248</v>
      </c>
      <c r="B22" s="6">
        <v>0.28000000000000003</v>
      </c>
      <c r="C22" s="102">
        <v>0</v>
      </c>
      <c r="D22" s="102">
        <v>0</v>
      </c>
      <c r="E22" s="102">
        <v>0.28000000000000003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45">
      <c r="A23" s="46" t="s">
        <v>249</v>
      </c>
      <c r="B23" s="100">
        <v>30684</v>
      </c>
      <c r="C23" s="94">
        <v>2052</v>
      </c>
      <c r="D23" s="94">
        <v>4206</v>
      </c>
      <c r="E23" s="94">
        <v>3736</v>
      </c>
      <c r="F23" s="94">
        <v>11036</v>
      </c>
      <c r="G23" s="94">
        <v>1000</v>
      </c>
      <c r="H23" s="94">
        <v>0</v>
      </c>
      <c r="I23" s="94">
        <v>1236</v>
      </c>
      <c r="J23" s="94">
        <v>0</v>
      </c>
      <c r="K23" s="100">
        <v>7418</v>
      </c>
    </row>
    <row r="24" spans="1:11" ht="16.5" customHeight="1" x14ac:dyDescent="0.45">
      <c r="A24" s="46" t="s">
        <v>250</v>
      </c>
      <c r="B24" s="6">
        <v>230.663682933508</v>
      </c>
      <c r="C24" s="102">
        <v>15.9356827152231</v>
      </c>
      <c r="D24" s="102">
        <v>30.5011658042934</v>
      </c>
      <c r="E24" s="102">
        <v>7.7000447943092096</v>
      </c>
      <c r="F24" s="102">
        <v>0</v>
      </c>
      <c r="G24" s="102">
        <v>3.1564924460160002</v>
      </c>
      <c r="H24" s="102">
        <v>0</v>
      </c>
      <c r="I24" s="102">
        <v>0.40200000000000002</v>
      </c>
      <c r="J24" s="102">
        <v>0.59783818632980001</v>
      </c>
      <c r="K24" s="6">
        <v>172.37045898733601</v>
      </c>
    </row>
    <row r="25" spans="1:11" ht="16.5" customHeight="1" x14ac:dyDescent="0.45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45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45">
      <c r="A34" s="46" t="s">
        <v>260</v>
      </c>
      <c r="B34" s="6">
        <v>3763.87</v>
      </c>
      <c r="C34" s="102">
        <v>0</v>
      </c>
      <c r="D34" s="102">
        <v>0</v>
      </c>
      <c r="E34" s="102">
        <v>0</v>
      </c>
      <c r="F34" s="102">
        <v>0</v>
      </c>
      <c r="G34" s="102">
        <v>1140.52</v>
      </c>
      <c r="H34" s="102">
        <v>0</v>
      </c>
      <c r="I34" s="102">
        <v>0</v>
      </c>
      <c r="J34" s="102">
        <v>0.66</v>
      </c>
      <c r="K34" s="6">
        <v>2622.69</v>
      </c>
    </row>
    <row r="35" spans="1:11" ht="16.5" customHeight="1" x14ac:dyDescent="0.45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45">
      <c r="A37" s="47" t="s">
        <v>77</v>
      </c>
      <c r="B37" s="103">
        <v>57916.243682933498</v>
      </c>
      <c r="C37" s="97">
        <v>21302.5756827152</v>
      </c>
      <c r="D37" s="97">
        <v>6490.5511658042897</v>
      </c>
      <c r="E37" s="97">
        <v>5091.7500447943003</v>
      </c>
      <c r="F37" s="97">
        <v>11036</v>
      </c>
      <c r="G37" s="97">
        <v>2222.2264924460101</v>
      </c>
      <c r="H37" s="97">
        <v>7.8</v>
      </c>
      <c r="I37" s="97">
        <v>1236.402</v>
      </c>
      <c r="J37" s="97">
        <v>50.367838186329799</v>
      </c>
      <c r="K37" s="103">
        <v>10478.5604589873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4iSLHBJlobvBPYUdfbY1dxbYrFpB9SjD2EuX8jshkjJSVhMW2pQ9Te6eOSjRCi0fQvSpEUfYCLG2aoHotnjcw==" saltValue="1fYauZ3FoyzBm+bkzRCb6A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sqref="A1:B1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3" ht="16.5" customHeight="1" x14ac:dyDescent="0.45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45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45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45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45">
      <c r="A8" s="46" t="s">
        <v>234</v>
      </c>
      <c r="B8" s="108">
        <v>218846.36499999999</v>
      </c>
      <c r="C8" s="111">
        <v>100933.49</v>
      </c>
      <c r="D8" s="108">
        <v>117912.875</v>
      </c>
      <c r="E8" s="108"/>
      <c r="F8" s="108">
        <v>1404.4929999999999</v>
      </c>
      <c r="G8" s="111">
        <v>1017.5940000000001</v>
      </c>
      <c r="H8" s="108">
        <v>386.899</v>
      </c>
      <c r="I8" s="155"/>
      <c r="J8" s="156">
        <v>1978</v>
      </c>
      <c r="K8" s="157">
        <v>889</v>
      </c>
      <c r="L8" s="157">
        <v>1089</v>
      </c>
      <c r="M8" s="147"/>
    </row>
    <row r="9" spans="1:13" ht="16.5" customHeight="1" x14ac:dyDescent="0.45">
      <c r="A9" s="46" t="s">
        <v>235</v>
      </c>
      <c r="B9" s="100">
        <v>203444.86927950001</v>
      </c>
      <c r="C9" s="94">
        <v>200785.4151597</v>
      </c>
      <c r="D9" s="100">
        <v>2659.4541198000002</v>
      </c>
      <c r="E9" s="108"/>
      <c r="F9" s="100">
        <v>0</v>
      </c>
      <c r="G9" s="94">
        <v>0</v>
      </c>
      <c r="H9" s="100">
        <v>0</v>
      </c>
      <c r="I9" s="101"/>
      <c r="J9" s="122">
        <v>690</v>
      </c>
      <c r="K9" s="123">
        <v>670</v>
      </c>
      <c r="L9" s="123">
        <v>20</v>
      </c>
      <c r="M9" s="147"/>
    </row>
    <row r="10" spans="1:13" ht="16.5" customHeight="1" x14ac:dyDescent="0.45">
      <c r="A10" s="46" t="s">
        <v>236</v>
      </c>
      <c r="B10" s="108">
        <v>1283.25</v>
      </c>
      <c r="C10" s="111">
        <v>1204.02</v>
      </c>
      <c r="D10" s="108">
        <v>79.239999999999995</v>
      </c>
      <c r="E10" s="108"/>
      <c r="F10" s="108">
        <v>21.02</v>
      </c>
      <c r="G10" s="111">
        <v>11.84</v>
      </c>
      <c r="H10" s="108">
        <v>9.18</v>
      </c>
      <c r="I10" s="155"/>
      <c r="J10" s="156">
        <v>132</v>
      </c>
      <c r="K10" s="157">
        <v>127</v>
      </c>
      <c r="L10" s="157">
        <v>5</v>
      </c>
      <c r="M10" s="147"/>
    </row>
    <row r="11" spans="1:13" ht="16.5" customHeight="1" x14ac:dyDescent="0.45">
      <c r="A11" s="46" t="s">
        <v>237</v>
      </c>
      <c r="B11" s="100">
        <v>3059.28</v>
      </c>
      <c r="C11" s="94">
        <v>2386.63</v>
      </c>
      <c r="D11" s="100">
        <v>672.65</v>
      </c>
      <c r="E11" s="108"/>
      <c r="F11" s="100">
        <v>-367.55</v>
      </c>
      <c r="G11" s="94">
        <v>-367.55</v>
      </c>
      <c r="H11" s="100">
        <v>0</v>
      </c>
      <c r="I11" s="101"/>
      <c r="J11" s="122">
        <v>129</v>
      </c>
      <c r="K11" s="123">
        <v>95</v>
      </c>
      <c r="L11" s="123">
        <v>34</v>
      </c>
      <c r="M11" s="147"/>
    </row>
    <row r="12" spans="1:13" ht="16.5" customHeight="1" x14ac:dyDescent="0.45">
      <c r="A12" s="46" t="s">
        <v>238</v>
      </c>
      <c r="B12" s="108">
        <v>7690</v>
      </c>
      <c r="C12" s="111">
        <v>470</v>
      </c>
      <c r="D12" s="108">
        <v>7220</v>
      </c>
      <c r="E12" s="108"/>
      <c r="F12" s="108">
        <v>59</v>
      </c>
      <c r="G12" s="111">
        <v>-7</v>
      </c>
      <c r="H12" s="108">
        <v>66</v>
      </c>
      <c r="I12" s="155"/>
      <c r="J12" s="156">
        <v>441</v>
      </c>
      <c r="K12" s="157">
        <v>31</v>
      </c>
      <c r="L12" s="157">
        <v>410</v>
      </c>
      <c r="M12" s="147"/>
    </row>
    <row r="13" spans="1:13" ht="16.5" customHeight="1" x14ac:dyDescent="0.45">
      <c r="A13" s="46" t="s">
        <v>239</v>
      </c>
      <c r="B13" s="100">
        <v>19168.14</v>
      </c>
      <c r="C13" s="94">
        <v>16908.8</v>
      </c>
      <c r="D13" s="100">
        <v>2259.35</v>
      </c>
      <c r="E13" s="108"/>
      <c r="F13" s="100">
        <v>766.42</v>
      </c>
      <c r="G13" s="94">
        <v>718.31</v>
      </c>
      <c r="H13" s="100">
        <v>48.11</v>
      </c>
      <c r="I13" s="101"/>
      <c r="J13" s="122">
        <v>200</v>
      </c>
      <c r="K13" s="123">
        <v>188</v>
      </c>
      <c r="L13" s="123">
        <v>12</v>
      </c>
      <c r="M13" s="147"/>
    </row>
    <row r="14" spans="1:13" ht="16.5" customHeight="1" x14ac:dyDescent="0.45">
      <c r="A14" s="46" t="s">
        <v>240</v>
      </c>
      <c r="B14" s="108">
        <v>329776.93</v>
      </c>
      <c r="C14" s="111">
        <v>175146.46</v>
      </c>
      <c r="D14" s="108">
        <v>154630.48000000001</v>
      </c>
      <c r="E14" s="108"/>
      <c r="F14" s="108">
        <v>-13248.07</v>
      </c>
      <c r="G14" s="111">
        <v>4309.92</v>
      </c>
      <c r="H14" s="108">
        <v>-17557.990000000002</v>
      </c>
      <c r="I14" s="155"/>
      <c r="J14" s="156">
        <v>917</v>
      </c>
      <c r="K14" s="157">
        <v>541</v>
      </c>
      <c r="L14" s="157">
        <v>376</v>
      </c>
      <c r="M14" s="147"/>
    </row>
    <row r="15" spans="1:13" ht="16.5" customHeight="1" x14ac:dyDescent="0.45">
      <c r="A15" s="46" t="s">
        <v>241</v>
      </c>
      <c r="B15" s="100">
        <v>150446.30660000001</v>
      </c>
      <c r="C15" s="94">
        <v>131171.9515</v>
      </c>
      <c r="D15" s="100">
        <v>19274.355039999999</v>
      </c>
      <c r="E15" s="108"/>
      <c r="F15" s="100">
        <v>-1030.71992</v>
      </c>
      <c r="G15" s="94">
        <v>-1237.1625799999999</v>
      </c>
      <c r="H15" s="100">
        <v>206.44266060000001</v>
      </c>
      <c r="I15" s="101"/>
      <c r="J15" s="122">
        <v>486</v>
      </c>
      <c r="K15" s="123">
        <v>380</v>
      </c>
      <c r="L15" s="123">
        <v>106</v>
      </c>
      <c r="M15" s="147"/>
    </row>
    <row r="16" spans="1:13" ht="16.5" customHeight="1" x14ac:dyDescent="0.45">
      <c r="A16" s="46" t="s">
        <v>242</v>
      </c>
      <c r="B16" s="108">
        <v>2142847</v>
      </c>
      <c r="C16" s="111">
        <v>858345</v>
      </c>
      <c r="D16" s="108">
        <v>1284502</v>
      </c>
      <c r="E16" s="108"/>
      <c r="F16" s="108">
        <v>-54633</v>
      </c>
      <c r="G16" s="111">
        <v>-48729</v>
      </c>
      <c r="H16" s="108">
        <v>-5904</v>
      </c>
      <c r="I16" s="155"/>
      <c r="J16" s="156">
        <v>10915</v>
      </c>
      <c r="K16" s="157">
        <v>2984</v>
      </c>
      <c r="L16" s="157">
        <v>7931</v>
      </c>
      <c r="M16" s="147"/>
    </row>
    <row r="17" spans="1:13" ht="16.5" customHeight="1" x14ac:dyDescent="0.45">
      <c r="A17" s="46" t="s">
        <v>243</v>
      </c>
      <c r="B17" s="100">
        <v>2795201.02</v>
      </c>
      <c r="C17" s="94">
        <v>501512</v>
      </c>
      <c r="D17" s="100">
        <v>2293689.02</v>
      </c>
      <c r="E17" s="108"/>
      <c r="F17" s="100">
        <v>10308</v>
      </c>
      <c r="G17" s="94">
        <v>-90</v>
      </c>
      <c r="H17" s="100">
        <v>10398</v>
      </c>
      <c r="I17" s="101"/>
      <c r="J17" s="122">
        <v>7438</v>
      </c>
      <c r="K17" s="123">
        <v>2606</v>
      </c>
      <c r="L17" s="123">
        <v>4832</v>
      </c>
      <c r="M17" s="147"/>
    </row>
    <row r="18" spans="1:13" ht="16.5" customHeight="1" x14ac:dyDescent="0.45">
      <c r="A18" s="46" t="s">
        <v>244</v>
      </c>
      <c r="B18" s="108">
        <v>12188.72178</v>
      </c>
      <c r="C18" s="111">
        <v>7797.3730139999998</v>
      </c>
      <c r="D18" s="108">
        <v>4391.3487660000001</v>
      </c>
      <c r="E18" s="108"/>
      <c r="F18" s="108">
        <v>-18.303811</v>
      </c>
      <c r="G18" s="111">
        <v>-18.303811</v>
      </c>
      <c r="H18" s="108">
        <v>0</v>
      </c>
      <c r="I18" s="155"/>
      <c r="J18" s="156">
        <v>239</v>
      </c>
      <c r="K18" s="157">
        <v>232</v>
      </c>
      <c r="L18" s="157">
        <v>7</v>
      </c>
      <c r="M18" s="147"/>
    </row>
    <row r="19" spans="1:13" ht="16.5" customHeight="1" x14ac:dyDescent="0.45">
      <c r="A19" s="46" t="s">
        <v>245</v>
      </c>
      <c r="B19" s="100">
        <v>20333.64</v>
      </c>
      <c r="C19" s="94">
        <v>1353.73</v>
      </c>
      <c r="D19" s="100">
        <v>18979.91</v>
      </c>
      <c r="E19" s="108"/>
      <c r="F19" s="100">
        <v>-500.36</v>
      </c>
      <c r="G19" s="94">
        <v>-72.34</v>
      </c>
      <c r="H19" s="100">
        <v>-428.02</v>
      </c>
      <c r="I19" s="101"/>
      <c r="J19" s="122">
        <v>561</v>
      </c>
      <c r="K19" s="123">
        <v>34</v>
      </c>
      <c r="L19" s="123">
        <v>527</v>
      </c>
      <c r="M19" s="147"/>
    </row>
    <row r="20" spans="1:13" ht="16.5" customHeight="1" x14ac:dyDescent="0.45">
      <c r="A20" s="46" t="s">
        <v>246</v>
      </c>
      <c r="B20" s="108">
        <v>3916927</v>
      </c>
      <c r="C20" s="111">
        <v>2974893</v>
      </c>
      <c r="D20" s="108">
        <v>942034</v>
      </c>
      <c r="E20" s="108"/>
      <c r="F20" s="108">
        <v>-8924</v>
      </c>
      <c r="G20" s="111">
        <v>-17435</v>
      </c>
      <c r="H20" s="108">
        <v>8511</v>
      </c>
      <c r="I20" s="155"/>
      <c r="J20" s="156">
        <v>8450</v>
      </c>
      <c r="K20" s="157">
        <v>5138</v>
      </c>
      <c r="L20" s="157">
        <v>3312</v>
      </c>
      <c r="M20" s="147"/>
    </row>
    <row r="21" spans="1:13" ht="16.5" customHeight="1" x14ac:dyDescent="0.45">
      <c r="A21" s="46" t="s">
        <v>247</v>
      </c>
      <c r="B21" s="100">
        <v>347660.86</v>
      </c>
      <c r="C21" s="94">
        <v>247651.03</v>
      </c>
      <c r="D21" s="100">
        <v>100009.83</v>
      </c>
      <c r="E21" s="108"/>
      <c r="F21" s="100">
        <v>145.089999999989</v>
      </c>
      <c r="G21" s="94">
        <v>-54.690000000010997</v>
      </c>
      <c r="H21" s="100">
        <v>199.78</v>
      </c>
      <c r="I21" s="101"/>
      <c r="J21" s="122">
        <v>2152</v>
      </c>
      <c r="K21" s="123">
        <v>1150</v>
      </c>
      <c r="L21" s="123">
        <v>1002</v>
      </c>
      <c r="M21" s="147"/>
    </row>
    <row r="22" spans="1:13" ht="16.5" customHeight="1" x14ac:dyDescent="0.45">
      <c r="A22" s="46" t="s">
        <v>248</v>
      </c>
      <c r="B22" s="108">
        <v>70508.36</v>
      </c>
      <c r="C22" s="111">
        <v>33303.449999999997</v>
      </c>
      <c r="D22" s="108">
        <v>37204.910000000003</v>
      </c>
      <c r="E22" s="108"/>
      <c r="F22" s="108">
        <v>3587.2</v>
      </c>
      <c r="G22" s="111">
        <v>1670.82</v>
      </c>
      <c r="H22" s="108">
        <v>1916.37</v>
      </c>
      <c r="I22" s="155"/>
      <c r="J22" s="156">
        <v>2250</v>
      </c>
      <c r="K22" s="157">
        <v>1048</v>
      </c>
      <c r="L22" s="157">
        <v>1202</v>
      </c>
      <c r="M22" s="147"/>
    </row>
    <row r="23" spans="1:13" ht="16.5" customHeight="1" x14ac:dyDescent="0.45">
      <c r="A23" s="46" t="s">
        <v>249</v>
      </c>
      <c r="B23" s="100">
        <v>5557342</v>
      </c>
      <c r="C23" s="94">
        <v>4603843</v>
      </c>
      <c r="D23" s="100">
        <v>953499</v>
      </c>
      <c r="E23" s="108"/>
      <c r="F23" s="100">
        <v>-46950</v>
      </c>
      <c r="G23" s="94">
        <v>-68299</v>
      </c>
      <c r="H23" s="100">
        <v>21349</v>
      </c>
      <c r="I23" s="101"/>
      <c r="J23" s="122">
        <v>14427</v>
      </c>
      <c r="K23" s="123">
        <v>10125</v>
      </c>
      <c r="L23" s="123">
        <v>4302</v>
      </c>
      <c r="M23" s="147"/>
    </row>
    <row r="24" spans="1:13" ht="16.5" customHeight="1" x14ac:dyDescent="0.45">
      <c r="A24" s="46" t="s">
        <v>250</v>
      </c>
      <c r="B24" s="108">
        <v>21446.797541638101</v>
      </c>
      <c r="C24" s="111">
        <v>3218.1552396355</v>
      </c>
      <c r="D24" s="108">
        <v>18228.642302002601</v>
      </c>
      <c r="E24" s="108"/>
      <c r="F24" s="108">
        <v>682.96074861960506</v>
      </c>
      <c r="G24" s="111">
        <v>-23.508300243663001</v>
      </c>
      <c r="H24" s="108">
        <v>706.46904886326797</v>
      </c>
      <c r="I24" s="155"/>
      <c r="J24" s="156">
        <v>586</v>
      </c>
      <c r="K24" s="157">
        <v>116</v>
      </c>
      <c r="L24" s="157">
        <v>470</v>
      </c>
      <c r="M24" s="148"/>
    </row>
    <row r="25" spans="1:13" ht="16.5" customHeight="1" x14ac:dyDescent="0.45">
      <c r="A25" s="46" t="s">
        <v>251</v>
      </c>
      <c r="B25" s="100">
        <v>990353.21109999996</v>
      </c>
      <c r="C25" s="94">
        <v>78032.604510000005</v>
      </c>
      <c r="D25" s="100">
        <v>912320.60660000006</v>
      </c>
      <c r="E25" s="108"/>
      <c r="F25" s="100">
        <v>-38198.565900000001</v>
      </c>
      <c r="G25" s="94">
        <v>444.731967</v>
      </c>
      <c r="H25" s="100">
        <v>-38643.2978</v>
      </c>
      <c r="I25" s="101"/>
      <c r="J25" s="122">
        <v>1571</v>
      </c>
      <c r="K25" s="123">
        <v>99</v>
      </c>
      <c r="L25" s="123">
        <v>1472</v>
      </c>
      <c r="M25" s="147"/>
    </row>
    <row r="26" spans="1:13" ht="16.5" customHeight="1" x14ac:dyDescent="0.45">
      <c r="A26" s="46" t="s">
        <v>252</v>
      </c>
      <c r="B26" s="108">
        <v>177895.17</v>
      </c>
      <c r="C26" s="111">
        <v>177895.17</v>
      </c>
      <c r="D26" s="108">
        <v>0</v>
      </c>
      <c r="E26" s="108"/>
      <c r="F26" s="108">
        <v>1429.16</v>
      </c>
      <c r="G26" s="111">
        <v>1429.16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45">
      <c r="A27" s="46" t="s">
        <v>253</v>
      </c>
      <c r="B27" s="100">
        <v>60633.41</v>
      </c>
      <c r="C27" s="94">
        <v>23548.06</v>
      </c>
      <c r="D27" s="100">
        <v>37085.35</v>
      </c>
      <c r="E27" s="108"/>
      <c r="F27" s="100">
        <v>-2805.13</v>
      </c>
      <c r="G27" s="94">
        <v>-2108.56</v>
      </c>
      <c r="H27" s="100">
        <v>-696.56</v>
      </c>
      <c r="I27" s="101"/>
      <c r="J27" s="122">
        <v>1108</v>
      </c>
      <c r="K27" s="123">
        <v>296</v>
      </c>
      <c r="L27" s="123">
        <v>812</v>
      </c>
      <c r="M27" s="147"/>
    </row>
    <row r="28" spans="1:13" ht="16.5" customHeight="1" x14ac:dyDescent="0.45">
      <c r="A28" s="46" t="s">
        <v>254</v>
      </c>
      <c r="B28" s="108">
        <v>29692.72112025</v>
      </c>
      <c r="C28" s="111">
        <v>17804.73927211</v>
      </c>
      <c r="D28" s="108">
        <v>11887.98184814</v>
      </c>
      <c r="E28" s="108"/>
      <c r="F28" s="108">
        <v>-302.03706325040002</v>
      </c>
      <c r="G28" s="111">
        <v>-289.88655894999999</v>
      </c>
      <c r="H28" s="108">
        <v>-12.1505043004</v>
      </c>
      <c r="I28" s="155"/>
      <c r="J28" s="156">
        <v>360</v>
      </c>
      <c r="K28" s="157">
        <v>141</v>
      </c>
      <c r="L28" s="157">
        <v>219</v>
      </c>
      <c r="M28" s="147"/>
    </row>
    <row r="29" spans="1:13" ht="16.5" customHeight="1" x14ac:dyDescent="0.45">
      <c r="A29" s="46" t="s">
        <v>255</v>
      </c>
      <c r="B29" s="100">
        <v>9492.61</v>
      </c>
      <c r="C29" s="94">
        <v>3952.59</v>
      </c>
      <c r="D29" s="100">
        <v>5540.02</v>
      </c>
      <c r="E29" s="108"/>
      <c r="F29" s="100">
        <v>-485.35</v>
      </c>
      <c r="G29" s="94">
        <v>-490.91</v>
      </c>
      <c r="H29" s="100">
        <v>5.44</v>
      </c>
      <c r="I29" s="101"/>
      <c r="J29" s="122">
        <v>119</v>
      </c>
      <c r="K29" s="123">
        <v>86</v>
      </c>
      <c r="L29" s="123">
        <v>33</v>
      </c>
      <c r="M29" s="147"/>
    </row>
    <row r="30" spans="1:13" ht="16.5" customHeight="1" x14ac:dyDescent="0.45">
      <c r="A30" s="46" t="s">
        <v>256</v>
      </c>
      <c r="B30" s="108">
        <v>9308.77</v>
      </c>
      <c r="C30" s="111">
        <v>6516.7749999999996</v>
      </c>
      <c r="D30" s="108">
        <v>2791.9949999999999</v>
      </c>
      <c r="E30" s="108"/>
      <c r="F30" s="108">
        <v>191.839</v>
      </c>
      <c r="G30" s="111">
        <v>88.411000000000001</v>
      </c>
      <c r="H30" s="108">
        <v>103.428</v>
      </c>
      <c r="I30" s="155"/>
      <c r="J30" s="156">
        <v>95</v>
      </c>
      <c r="K30" s="157">
        <v>67</v>
      </c>
      <c r="L30" s="157">
        <v>28</v>
      </c>
      <c r="M30" s="147"/>
    </row>
    <row r="31" spans="1:13" ht="16.5" customHeight="1" x14ac:dyDescent="0.45">
      <c r="A31" s="46" t="s">
        <v>257</v>
      </c>
      <c r="B31" s="100">
        <v>4506.2640000000001</v>
      </c>
      <c r="C31" s="94">
        <v>4159.9811</v>
      </c>
      <c r="D31" s="100">
        <v>346.28289999999998</v>
      </c>
      <c r="E31" s="108"/>
      <c r="F31" s="100">
        <v>59.982399999999998</v>
      </c>
      <c r="G31" s="94">
        <v>59.982399999999998</v>
      </c>
      <c r="H31" s="100">
        <v>0</v>
      </c>
      <c r="I31" s="101"/>
      <c r="J31" s="122">
        <v>140</v>
      </c>
      <c r="K31" s="123">
        <v>79</v>
      </c>
      <c r="L31" s="123">
        <v>61</v>
      </c>
      <c r="M31" s="147"/>
    </row>
    <row r="32" spans="1:13" ht="16.5" customHeight="1" x14ac:dyDescent="0.45">
      <c r="A32" s="46" t="s">
        <v>258</v>
      </c>
      <c r="B32" s="108">
        <v>338119</v>
      </c>
      <c r="C32" s="111">
        <v>298221</v>
      </c>
      <c r="D32" s="108">
        <v>39898</v>
      </c>
      <c r="E32" s="108"/>
      <c r="F32" s="108">
        <v>2615</v>
      </c>
      <c r="G32" s="111">
        <v>4267</v>
      </c>
      <c r="H32" s="108">
        <v>-1652</v>
      </c>
      <c r="I32" s="155"/>
      <c r="J32" s="156">
        <v>2972</v>
      </c>
      <c r="K32" s="157">
        <v>2568</v>
      </c>
      <c r="L32" s="157">
        <v>404</v>
      </c>
      <c r="M32" s="147"/>
    </row>
    <row r="33" spans="1:13" ht="16.5" customHeight="1" x14ac:dyDescent="0.45">
      <c r="A33" s="46" t="s">
        <v>259</v>
      </c>
      <c r="B33" s="100">
        <v>563910.02</v>
      </c>
      <c r="C33" s="94">
        <v>535345.92000000004</v>
      </c>
      <c r="D33" s="100">
        <v>28564.1</v>
      </c>
      <c r="E33" s="108"/>
      <c r="F33" s="100">
        <v>-2541.41</v>
      </c>
      <c r="G33" s="94">
        <v>-2615.31</v>
      </c>
      <c r="H33" s="100">
        <v>73.900000000000006</v>
      </c>
      <c r="I33" s="101"/>
      <c r="J33" s="122">
        <v>711</v>
      </c>
      <c r="K33" s="123">
        <v>588</v>
      </c>
      <c r="L33" s="123">
        <v>123</v>
      </c>
      <c r="M33" s="147"/>
    </row>
    <row r="34" spans="1:13" ht="16.5" customHeight="1" x14ac:dyDescent="0.45">
      <c r="A34" s="46" t="s">
        <v>260</v>
      </c>
      <c r="B34" s="108">
        <v>864482.31</v>
      </c>
      <c r="C34" s="111">
        <v>698640.46</v>
      </c>
      <c r="D34" s="108">
        <v>165841.85</v>
      </c>
      <c r="E34" s="108"/>
      <c r="F34" s="108">
        <v>39536.69</v>
      </c>
      <c r="G34" s="111">
        <v>36469.17</v>
      </c>
      <c r="H34" s="108">
        <v>3067.52</v>
      </c>
      <c r="I34" s="155"/>
      <c r="J34" s="156">
        <v>1198</v>
      </c>
      <c r="K34" s="157">
        <v>1017</v>
      </c>
      <c r="L34" s="157">
        <v>181</v>
      </c>
      <c r="M34" s="147"/>
    </row>
    <row r="35" spans="1:13" ht="16.5" customHeight="1" x14ac:dyDescent="0.45">
      <c r="A35" s="46" t="s">
        <v>261</v>
      </c>
      <c r="B35" s="100">
        <v>31590.74</v>
      </c>
      <c r="C35" s="94">
        <v>19665.97</v>
      </c>
      <c r="D35" s="100">
        <v>11924.77</v>
      </c>
      <c r="E35" s="108"/>
      <c r="F35" s="100">
        <v>1187.4100000000001</v>
      </c>
      <c r="G35" s="94">
        <v>1026.6500000000001</v>
      </c>
      <c r="H35" s="100">
        <v>160.76</v>
      </c>
      <c r="I35" s="101"/>
      <c r="J35" s="122">
        <v>1114</v>
      </c>
      <c r="K35" s="123">
        <v>866</v>
      </c>
      <c r="L35" s="123">
        <v>248</v>
      </c>
      <c r="M35" s="147"/>
    </row>
    <row r="36" spans="1:13" ht="16.5" customHeight="1" x14ac:dyDescent="0.45">
      <c r="A36" s="46" t="s">
        <v>262</v>
      </c>
      <c r="B36" s="108">
        <v>2024840.91</v>
      </c>
      <c r="C36" s="111">
        <v>1454553.46</v>
      </c>
      <c r="D36" s="108">
        <v>570287.44999999995</v>
      </c>
      <c r="E36" s="108"/>
      <c r="F36" s="108">
        <v>-1478.35</v>
      </c>
      <c r="G36" s="111">
        <v>-93.25</v>
      </c>
      <c r="H36" s="108">
        <v>-1385.09</v>
      </c>
      <c r="I36" s="155"/>
      <c r="J36" s="156">
        <v>3393</v>
      </c>
      <c r="K36" s="157">
        <v>2326</v>
      </c>
      <c r="L36" s="157">
        <v>1067</v>
      </c>
      <c r="M36" s="147"/>
    </row>
    <row r="37" spans="1:13" ht="16.5" customHeight="1" x14ac:dyDescent="0.45">
      <c r="A37" s="46" t="s">
        <v>77</v>
      </c>
      <c r="B37" s="125">
        <v>20922995.6764213</v>
      </c>
      <c r="C37" s="126">
        <v>13179260.234795401</v>
      </c>
      <c r="D37" s="125">
        <v>7743735.47157594</v>
      </c>
      <c r="E37" s="109"/>
      <c r="F37" s="125">
        <v>-109488.58154563</v>
      </c>
      <c r="G37" s="126">
        <v>-90417.881883193695</v>
      </c>
      <c r="H37" s="125">
        <v>-19070.809594837101</v>
      </c>
      <c r="I37" s="101"/>
      <c r="J37" s="125">
        <v>65608</v>
      </c>
      <c r="K37" s="126">
        <v>35323</v>
      </c>
      <c r="L37" s="125">
        <v>30285</v>
      </c>
    </row>
    <row r="38" spans="1:13" ht="16.5" customHeight="1" x14ac:dyDescent="0.3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3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uAUuYuwZWk8pX6TRdjuP9CSIMw8z3kNfHE/XBoVDT4LTO3R7XqTbqUrIrThKioVq9AH5dHSs4xkysqcKNwPPyQ==" saltValue="IfVtOjRVCtlcIZyRp1uE6w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10" ht="16.5" customHeight="1" x14ac:dyDescent="0.45">
      <c r="A1" s="168" t="s">
        <v>199</v>
      </c>
      <c r="B1" s="168"/>
      <c r="C1" s="59"/>
    </row>
    <row r="2" spans="1:10" ht="16.5" customHeight="1" x14ac:dyDescent="0.45">
      <c r="A2" s="4" t="s">
        <v>289</v>
      </c>
      <c r="C2" s="60"/>
      <c r="D2" s="62"/>
    </row>
    <row r="3" spans="1:10" ht="16.5" customHeight="1" x14ac:dyDescent="0.45">
      <c r="A3" s="2" t="s">
        <v>76</v>
      </c>
      <c r="C3" s="60"/>
    </row>
    <row r="4" spans="1:10" ht="16.5" customHeight="1" x14ac:dyDescent="0.45">
      <c r="A4" s="60"/>
      <c r="B4" s="60"/>
      <c r="C4" s="60"/>
    </row>
    <row r="5" spans="1:10" ht="16.5" customHeight="1" x14ac:dyDescent="0.45">
      <c r="A5" s="60"/>
      <c r="B5" s="60"/>
      <c r="C5" s="60"/>
    </row>
    <row r="6" spans="1:10" ht="16.5" customHeight="1" x14ac:dyDescent="0.45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142">
        <v>1404.4929999999999</v>
      </c>
      <c r="C8" s="142">
        <v>-115.834</v>
      </c>
      <c r="D8" s="142">
        <v>-245.00699999999998</v>
      </c>
      <c r="E8" s="142">
        <v>1523.415</v>
      </c>
      <c r="F8" s="142">
        <v>0</v>
      </c>
      <c r="G8" s="142">
        <v>-24.045999999999999</v>
      </c>
      <c r="H8" s="142">
        <v>161.36700000000002</v>
      </c>
      <c r="I8" s="142">
        <v>106.051</v>
      </c>
      <c r="J8" s="142">
        <v>-1.4530000000000003</v>
      </c>
    </row>
    <row r="9" spans="1:10" ht="16.5" customHeight="1" x14ac:dyDescent="0.45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45">
      <c r="A10" s="46" t="s">
        <v>236</v>
      </c>
      <c r="B10" s="142">
        <v>21.02</v>
      </c>
      <c r="C10" s="142">
        <v>1.07</v>
      </c>
      <c r="D10" s="142">
        <v>-5.44</v>
      </c>
      <c r="E10" s="142">
        <v>25.07</v>
      </c>
      <c r="F10" s="142">
        <v>0</v>
      </c>
      <c r="G10" s="142">
        <v>0</v>
      </c>
      <c r="H10" s="142">
        <v>0.33</v>
      </c>
      <c r="I10" s="142">
        <v>0</v>
      </c>
      <c r="J10" s="142">
        <v>-0.01</v>
      </c>
    </row>
    <row r="11" spans="1:10" ht="16.5" customHeight="1" x14ac:dyDescent="0.45">
      <c r="A11" s="46" t="s">
        <v>237</v>
      </c>
      <c r="B11" s="93">
        <v>-367.55</v>
      </c>
      <c r="C11" s="93">
        <v>-8.3800000000000008</v>
      </c>
      <c r="D11" s="93">
        <v>-323.79000000000002</v>
      </c>
      <c r="E11" s="93">
        <v>-16.37</v>
      </c>
      <c r="F11" s="93">
        <v>0</v>
      </c>
      <c r="G11" s="93">
        <v>0</v>
      </c>
      <c r="H11" s="93">
        <v>0</v>
      </c>
      <c r="I11" s="93">
        <v>0</v>
      </c>
      <c r="J11" s="95">
        <v>-19.010000000000002</v>
      </c>
    </row>
    <row r="12" spans="1:10" ht="16.5" customHeight="1" x14ac:dyDescent="0.45">
      <c r="A12" s="46" t="s">
        <v>238</v>
      </c>
      <c r="B12" s="142">
        <v>59</v>
      </c>
      <c r="C12" s="142">
        <v>15</v>
      </c>
      <c r="D12" s="142">
        <v>-4</v>
      </c>
      <c r="E12" s="142">
        <v>-37</v>
      </c>
      <c r="F12" s="142">
        <v>0</v>
      </c>
      <c r="G12" s="142">
        <v>0</v>
      </c>
      <c r="H12" s="142">
        <v>0</v>
      </c>
      <c r="I12" s="142">
        <v>2</v>
      </c>
      <c r="J12" s="142">
        <v>83</v>
      </c>
    </row>
    <row r="13" spans="1:10" ht="16.5" customHeight="1" x14ac:dyDescent="0.45">
      <c r="A13" s="46" t="s">
        <v>239</v>
      </c>
      <c r="B13" s="93">
        <v>766.42</v>
      </c>
      <c r="C13" s="93">
        <v>68.08</v>
      </c>
      <c r="D13" s="93">
        <v>525.03</v>
      </c>
      <c r="E13" s="93">
        <v>125.32</v>
      </c>
      <c r="F13" s="93">
        <v>0</v>
      </c>
      <c r="G13" s="93">
        <v>-0.12</v>
      </c>
      <c r="H13" s="93">
        <v>0</v>
      </c>
      <c r="I13" s="93">
        <v>48.11</v>
      </c>
      <c r="J13" s="95">
        <v>0</v>
      </c>
    </row>
    <row r="14" spans="1:10" ht="16.5" customHeight="1" x14ac:dyDescent="0.45">
      <c r="A14" s="46" t="s">
        <v>240</v>
      </c>
      <c r="B14" s="142">
        <v>-13248.070000000002</v>
      </c>
      <c r="C14" s="142">
        <v>-13430.969999999998</v>
      </c>
      <c r="D14" s="142">
        <v>78.110000000000014</v>
      </c>
      <c r="E14" s="142">
        <v>263.55999999999995</v>
      </c>
      <c r="F14" s="142">
        <v>0</v>
      </c>
      <c r="G14" s="142">
        <v>0</v>
      </c>
      <c r="H14" s="142">
        <v>0</v>
      </c>
      <c r="I14" s="142">
        <v>72.13</v>
      </c>
      <c r="J14" s="142">
        <v>-230.9</v>
      </c>
    </row>
    <row r="15" spans="1:10" ht="16.5" customHeight="1" x14ac:dyDescent="0.45">
      <c r="A15" s="46" t="s">
        <v>241</v>
      </c>
      <c r="B15" s="93">
        <v>-1030.7199194</v>
      </c>
      <c r="C15" s="93">
        <v>-6.0631160699999995</v>
      </c>
      <c r="D15" s="93">
        <v>-1371.86537746</v>
      </c>
      <c r="E15" s="93">
        <v>92.397768499999998</v>
      </c>
      <c r="F15" s="93">
        <v>-6.4154039999999997</v>
      </c>
      <c r="G15" s="93">
        <v>-7.2579949099999999</v>
      </c>
      <c r="H15" s="93">
        <v>0</v>
      </c>
      <c r="I15" s="93">
        <v>0</v>
      </c>
      <c r="J15" s="95">
        <v>268.48421039999999</v>
      </c>
    </row>
    <row r="16" spans="1:10" ht="16.5" customHeight="1" x14ac:dyDescent="0.45">
      <c r="A16" s="46" t="s">
        <v>242</v>
      </c>
      <c r="B16" s="142">
        <v>-54633</v>
      </c>
      <c r="C16" s="142">
        <v>-10026</v>
      </c>
      <c r="D16" s="142">
        <v>4798</v>
      </c>
      <c r="E16" s="142">
        <v>-354</v>
      </c>
      <c r="F16" s="142">
        <v>-49192</v>
      </c>
      <c r="G16" s="142">
        <v>141</v>
      </c>
      <c r="H16" s="142">
        <v>0</v>
      </c>
      <c r="I16" s="142">
        <v>0</v>
      </c>
      <c r="J16" s="142">
        <v>0</v>
      </c>
    </row>
    <row r="17" spans="1:10" ht="16.5" customHeight="1" x14ac:dyDescent="0.45">
      <c r="A17" s="46" t="s">
        <v>243</v>
      </c>
      <c r="B17" s="93">
        <v>10308</v>
      </c>
      <c r="C17" s="93">
        <v>1228</v>
      </c>
      <c r="D17" s="93">
        <v>2062</v>
      </c>
      <c r="E17" s="93">
        <v>5198</v>
      </c>
      <c r="F17" s="93">
        <v>265</v>
      </c>
      <c r="G17" s="93">
        <v>0</v>
      </c>
      <c r="H17" s="93">
        <v>0</v>
      </c>
      <c r="I17" s="93">
        <v>389</v>
      </c>
      <c r="J17" s="95">
        <v>1166</v>
      </c>
    </row>
    <row r="18" spans="1:10" ht="16.5" customHeight="1" x14ac:dyDescent="0.45">
      <c r="A18" s="46" t="s">
        <v>244</v>
      </c>
      <c r="B18" s="142">
        <v>-18.303811</v>
      </c>
      <c r="C18" s="142">
        <v>16.685648</v>
      </c>
      <c r="D18" s="142">
        <v>-158.95524</v>
      </c>
      <c r="E18" s="142">
        <v>116.08162299999999</v>
      </c>
      <c r="F18" s="142">
        <v>0.23255999999999999</v>
      </c>
      <c r="G18" s="142">
        <v>0</v>
      </c>
      <c r="H18" s="142">
        <v>0</v>
      </c>
      <c r="I18" s="142">
        <v>0</v>
      </c>
      <c r="J18" s="142">
        <v>7.6515979999999999</v>
      </c>
    </row>
    <row r="19" spans="1:10" ht="16.5" customHeight="1" x14ac:dyDescent="0.45">
      <c r="A19" s="46" t="s">
        <v>245</v>
      </c>
      <c r="B19" s="93">
        <v>-500.36</v>
      </c>
      <c r="C19" s="93">
        <v>23.700000000000003</v>
      </c>
      <c r="D19" s="93">
        <v>-160.88</v>
      </c>
      <c r="E19" s="93">
        <v>-12.83</v>
      </c>
      <c r="F19" s="93">
        <v>-5.37</v>
      </c>
      <c r="G19" s="93">
        <v>-205.48</v>
      </c>
      <c r="H19" s="93">
        <v>-74.87</v>
      </c>
      <c r="I19" s="93">
        <v>-70.930000000000007</v>
      </c>
      <c r="J19" s="95">
        <v>6.3</v>
      </c>
    </row>
    <row r="20" spans="1:10" ht="16.5" customHeight="1" x14ac:dyDescent="0.45">
      <c r="A20" s="46" t="s">
        <v>246</v>
      </c>
      <c r="B20" s="142">
        <v>-8924</v>
      </c>
      <c r="C20" s="142">
        <v>24544</v>
      </c>
      <c r="D20" s="142">
        <v>-12338</v>
      </c>
      <c r="E20" s="142">
        <v>9801</v>
      </c>
      <c r="F20" s="142">
        <v>-33926</v>
      </c>
      <c r="G20" s="142">
        <v>0</v>
      </c>
      <c r="H20" s="142">
        <v>0</v>
      </c>
      <c r="I20" s="142">
        <v>127</v>
      </c>
      <c r="J20" s="142">
        <v>2868</v>
      </c>
    </row>
    <row r="21" spans="1:10" ht="16.5" customHeight="1" x14ac:dyDescent="0.45">
      <c r="A21" s="46" t="s">
        <v>247</v>
      </c>
      <c r="B21" s="93">
        <v>145.089999999989</v>
      </c>
      <c r="C21" s="93">
        <v>7</v>
      </c>
      <c r="D21" s="93">
        <v>-1339.63</v>
      </c>
      <c r="E21" s="93">
        <v>4024.74999999999</v>
      </c>
      <c r="F21" s="93">
        <v>149.27000000000001</v>
      </c>
      <c r="G21" s="93">
        <v>-5.07</v>
      </c>
      <c r="H21" s="93">
        <v>-2891.01</v>
      </c>
      <c r="I21" s="93">
        <v>0</v>
      </c>
      <c r="J21" s="95">
        <v>199.78</v>
      </c>
    </row>
    <row r="22" spans="1:10" ht="16.5" customHeight="1" x14ac:dyDescent="0.45">
      <c r="A22" s="46" t="s">
        <v>248</v>
      </c>
      <c r="B22" s="142">
        <v>3587.1899999999996</v>
      </c>
      <c r="C22" s="142">
        <v>1580.6</v>
      </c>
      <c r="D22" s="142">
        <v>432.87</v>
      </c>
      <c r="E22" s="142">
        <v>512.68999999999994</v>
      </c>
      <c r="F22" s="142">
        <v>329.06</v>
      </c>
      <c r="G22" s="142">
        <v>0</v>
      </c>
      <c r="H22" s="142">
        <v>2.5499999999999998</v>
      </c>
      <c r="I22" s="142">
        <v>5.76</v>
      </c>
      <c r="J22" s="142">
        <v>723.67</v>
      </c>
    </row>
    <row r="23" spans="1:10" ht="16.5" customHeight="1" x14ac:dyDescent="0.45">
      <c r="A23" s="46" t="s">
        <v>249</v>
      </c>
      <c r="B23" s="93">
        <v>-46950</v>
      </c>
      <c r="C23" s="93">
        <v>-2598</v>
      </c>
      <c r="D23" s="93">
        <v>-34371</v>
      </c>
      <c r="E23" s="93">
        <v>16284</v>
      </c>
      <c r="F23" s="93">
        <v>-42359</v>
      </c>
      <c r="G23" s="93">
        <v>0</v>
      </c>
      <c r="H23" s="93">
        <v>0</v>
      </c>
      <c r="I23" s="93">
        <v>4656</v>
      </c>
      <c r="J23" s="95">
        <v>11438</v>
      </c>
    </row>
    <row r="24" spans="1:10" ht="16.5" customHeight="1" x14ac:dyDescent="0.45">
      <c r="A24" s="46" t="s">
        <v>250</v>
      </c>
      <c r="B24" s="142">
        <v>682.96074861960494</v>
      </c>
      <c r="C24" s="142">
        <v>69.06532249442327</v>
      </c>
      <c r="D24" s="142">
        <v>-38.205647427942999</v>
      </c>
      <c r="E24" s="142">
        <v>144.69404505710835</v>
      </c>
      <c r="F24" s="142">
        <v>0</v>
      </c>
      <c r="G24" s="142">
        <v>0</v>
      </c>
      <c r="H24" s="142">
        <v>-0.37</v>
      </c>
      <c r="I24" s="142">
        <v>1.272684623984</v>
      </c>
      <c r="J24" s="142">
        <v>506.50434387203273</v>
      </c>
    </row>
    <row r="25" spans="1:10" ht="16.5" customHeight="1" x14ac:dyDescent="0.45">
      <c r="A25" s="46" t="s">
        <v>251</v>
      </c>
      <c r="B25" s="93">
        <v>-38198.565833000001</v>
      </c>
      <c r="C25" s="93">
        <v>-19270.860782</v>
      </c>
      <c r="D25" s="93">
        <v>-3608.767938</v>
      </c>
      <c r="E25" s="93">
        <v>799.91564300000005</v>
      </c>
      <c r="F25" s="93">
        <v>0</v>
      </c>
      <c r="G25" s="93">
        <v>0</v>
      </c>
      <c r="H25" s="93">
        <v>0</v>
      </c>
      <c r="I25" s="93">
        <v>-14307.388800000001</v>
      </c>
      <c r="J25" s="95">
        <v>-1811.4639299999999</v>
      </c>
    </row>
    <row r="26" spans="1:10" ht="16.5" customHeight="1" x14ac:dyDescent="0.45">
      <c r="A26" s="46" t="s">
        <v>252</v>
      </c>
      <c r="B26" s="142">
        <v>1429.16</v>
      </c>
      <c r="C26" s="142">
        <v>2315.13</v>
      </c>
      <c r="D26" s="142">
        <v>-1044.97</v>
      </c>
      <c r="E26" s="142">
        <v>-32.04</v>
      </c>
      <c r="F26" s="142">
        <v>113.96</v>
      </c>
      <c r="G26" s="142">
        <v>0</v>
      </c>
      <c r="H26" s="142">
        <v>0</v>
      </c>
      <c r="I26" s="142">
        <v>0</v>
      </c>
      <c r="J26" s="142">
        <v>77.08</v>
      </c>
    </row>
    <row r="27" spans="1:10" ht="16.5" customHeight="1" x14ac:dyDescent="0.45">
      <c r="A27" s="46" t="s">
        <v>253</v>
      </c>
      <c r="B27" s="93">
        <v>-2805.12</v>
      </c>
      <c r="C27" s="93">
        <v>-316.15000000000003</v>
      </c>
      <c r="D27" s="93">
        <v>-2297.0500000000002</v>
      </c>
      <c r="E27" s="93">
        <v>-255.66</v>
      </c>
      <c r="F27" s="93">
        <v>0</v>
      </c>
      <c r="G27" s="93">
        <v>-1.1299999999999999</v>
      </c>
      <c r="H27" s="93">
        <v>-103.11</v>
      </c>
      <c r="I27" s="93">
        <v>0.3</v>
      </c>
      <c r="J27" s="95">
        <v>167.67000000000002</v>
      </c>
    </row>
    <row r="28" spans="1:10" ht="16.5" customHeight="1" x14ac:dyDescent="0.45">
      <c r="A28" s="46" t="s">
        <v>254</v>
      </c>
      <c r="B28" s="142">
        <v>-302.03706325039997</v>
      </c>
      <c r="C28" s="142">
        <v>51.127542490000003</v>
      </c>
      <c r="D28" s="142">
        <v>-172.17694775000001</v>
      </c>
      <c r="E28" s="142">
        <v>22.0795435996001</v>
      </c>
      <c r="F28" s="142">
        <v>-1.76460997</v>
      </c>
      <c r="G28" s="142">
        <v>0</v>
      </c>
      <c r="H28" s="142">
        <v>-2.8986999999999999E-2</v>
      </c>
      <c r="I28" s="142">
        <v>0</v>
      </c>
      <c r="J28" s="142">
        <v>-201.27360461999999</v>
      </c>
    </row>
    <row r="29" spans="1:10" ht="16.5" customHeight="1" x14ac:dyDescent="0.45">
      <c r="A29" s="46" t="s">
        <v>255</v>
      </c>
      <c r="B29" s="93">
        <v>-485.47</v>
      </c>
      <c r="C29" s="93">
        <v>-2.2200000000000002</v>
      </c>
      <c r="D29" s="93">
        <v>-406.55</v>
      </c>
      <c r="E29" s="93">
        <v>-31.54</v>
      </c>
      <c r="F29" s="93">
        <v>0</v>
      </c>
      <c r="G29" s="93">
        <v>0</v>
      </c>
      <c r="H29" s="93">
        <v>4.33</v>
      </c>
      <c r="I29" s="93">
        <v>0</v>
      </c>
      <c r="J29" s="95">
        <v>-49.489999999999995</v>
      </c>
    </row>
    <row r="30" spans="1:10" ht="16.5" customHeight="1" x14ac:dyDescent="0.45">
      <c r="A30" s="46" t="s">
        <v>256</v>
      </c>
      <c r="B30" s="142">
        <v>191.839</v>
      </c>
      <c r="C30" s="142">
        <v>97.772000000000006</v>
      </c>
      <c r="D30" s="142">
        <v>-59.383000000000003</v>
      </c>
      <c r="E30" s="142">
        <v>39.234999999999999</v>
      </c>
      <c r="F30" s="142">
        <v>0</v>
      </c>
      <c r="G30" s="142">
        <v>0</v>
      </c>
      <c r="H30" s="142">
        <v>0</v>
      </c>
      <c r="I30" s="142">
        <v>114.215</v>
      </c>
      <c r="J30" s="142">
        <v>0</v>
      </c>
    </row>
    <row r="31" spans="1:10" ht="16.5" customHeight="1" x14ac:dyDescent="0.45">
      <c r="A31" s="46" t="s">
        <v>257</v>
      </c>
      <c r="B31" s="93">
        <v>59.982399999999998</v>
      </c>
      <c r="C31" s="93">
        <v>30.320499999999999</v>
      </c>
      <c r="D31" s="93">
        <v>-8.3539999999999992</v>
      </c>
      <c r="E31" s="93">
        <v>25.701799999999999</v>
      </c>
      <c r="F31" s="93">
        <v>12.1312</v>
      </c>
      <c r="G31" s="93">
        <v>0</v>
      </c>
      <c r="H31" s="93">
        <v>0</v>
      </c>
      <c r="I31" s="93">
        <v>0</v>
      </c>
      <c r="J31" s="95">
        <v>0.18290000000000001</v>
      </c>
    </row>
    <row r="32" spans="1:10" ht="16.5" customHeight="1" x14ac:dyDescent="0.45">
      <c r="A32" s="46" t="s">
        <v>258</v>
      </c>
      <c r="B32" s="142">
        <v>2615</v>
      </c>
      <c r="C32" s="142">
        <v>-451</v>
      </c>
      <c r="D32" s="142">
        <v>3335</v>
      </c>
      <c r="E32" s="142">
        <v>487</v>
      </c>
      <c r="F32" s="142">
        <v>-235</v>
      </c>
      <c r="G32" s="142">
        <v>-1021</v>
      </c>
      <c r="H32" s="142">
        <v>488</v>
      </c>
      <c r="I32" s="142">
        <v>0</v>
      </c>
      <c r="J32" s="142">
        <v>12</v>
      </c>
    </row>
    <row r="33" spans="1:10" ht="16.5" customHeight="1" x14ac:dyDescent="0.45">
      <c r="A33" s="46" t="s">
        <v>259</v>
      </c>
      <c r="B33" s="93">
        <v>-2541.41</v>
      </c>
      <c r="C33" s="93">
        <v>-2953.79</v>
      </c>
      <c r="D33" s="93">
        <v>675.5</v>
      </c>
      <c r="E33" s="93">
        <v>-437.9</v>
      </c>
      <c r="F33" s="93">
        <v>0</v>
      </c>
      <c r="G33" s="93">
        <v>0</v>
      </c>
      <c r="H33" s="93">
        <v>-12.07</v>
      </c>
      <c r="I33" s="93">
        <v>0</v>
      </c>
      <c r="J33" s="95">
        <v>186.85999999999999</v>
      </c>
    </row>
    <row r="34" spans="1:10" ht="16.5" customHeight="1" x14ac:dyDescent="0.45">
      <c r="A34" s="46" t="s">
        <v>260</v>
      </c>
      <c r="B34" s="142">
        <v>39536.689999999995</v>
      </c>
      <c r="C34" s="142">
        <v>3893.48</v>
      </c>
      <c r="D34" s="142">
        <v>2769.43</v>
      </c>
      <c r="E34" s="142">
        <v>28930.66</v>
      </c>
      <c r="F34" s="142">
        <v>875.6</v>
      </c>
      <c r="G34" s="142">
        <v>0</v>
      </c>
      <c r="H34" s="142">
        <v>0</v>
      </c>
      <c r="I34" s="142">
        <v>-304.02</v>
      </c>
      <c r="J34" s="142">
        <v>3371.54</v>
      </c>
    </row>
    <row r="35" spans="1:10" ht="16.5" customHeight="1" x14ac:dyDescent="0.45">
      <c r="A35" s="46" t="s">
        <v>261</v>
      </c>
      <c r="B35" s="93">
        <v>1187.4100000000001</v>
      </c>
      <c r="C35" s="93">
        <v>-43.31</v>
      </c>
      <c r="D35" s="93">
        <v>29.02</v>
      </c>
      <c r="E35" s="93">
        <v>-59.11</v>
      </c>
      <c r="F35" s="93">
        <v>213.16</v>
      </c>
      <c r="G35" s="93">
        <v>-7.14</v>
      </c>
      <c r="H35" s="93">
        <v>870.23</v>
      </c>
      <c r="I35" s="93">
        <v>4.82</v>
      </c>
      <c r="J35" s="95">
        <v>179.75</v>
      </c>
    </row>
    <row r="36" spans="1:10" ht="16.5" customHeight="1" x14ac:dyDescent="0.45">
      <c r="A36" s="46" t="s">
        <v>262</v>
      </c>
      <c r="B36" s="142">
        <v>-1478.34</v>
      </c>
      <c r="C36" s="142">
        <v>-2386.4899999999998</v>
      </c>
      <c r="D36" s="142">
        <v>-727.91</v>
      </c>
      <c r="E36" s="142">
        <v>557.8900000000001</v>
      </c>
      <c r="F36" s="142">
        <v>264.33000000000004</v>
      </c>
      <c r="G36" s="142">
        <v>0</v>
      </c>
      <c r="H36" s="142">
        <v>-1878.31</v>
      </c>
      <c r="I36" s="142">
        <v>-728.85</v>
      </c>
      <c r="J36" s="142">
        <v>3420.99</v>
      </c>
    </row>
    <row r="37" spans="1:10" ht="16.5" customHeight="1" x14ac:dyDescent="0.45">
      <c r="A37" s="47" t="s">
        <v>77</v>
      </c>
      <c r="B37" s="96">
        <v>-109488.6914780308</v>
      </c>
      <c r="C37" s="96">
        <v>-17668.036885085603</v>
      </c>
      <c r="D37" s="96">
        <v>-43976.975150637882</v>
      </c>
      <c r="E37" s="96">
        <v>67737.010423156593</v>
      </c>
      <c r="F37" s="96">
        <v>-123502.806253969</v>
      </c>
      <c r="G37" s="96">
        <v>-1130.2439949099901</v>
      </c>
      <c r="H37" s="96">
        <v>-3432.9619870000001</v>
      </c>
      <c r="I37" s="96">
        <v>-9884.5301153760192</v>
      </c>
      <c r="J37" s="98">
        <v>22369.862517652007</v>
      </c>
    </row>
    <row r="38" spans="1:10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h2OMseO2e9XxdUob6SY4Ir5YJsioZKu/zAhPbSZnxH0EjjOf4K9NTxwtmFC7APIhBnW/AIZ/+sivsy8Nh8Fy6A==" saltValue="uf0pfzFprABlZTHy38CvYA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212</v>
      </c>
      <c r="B1" s="168"/>
      <c r="C1" s="59"/>
    </row>
    <row r="2" spans="1:9" ht="16.5" customHeight="1" x14ac:dyDescent="0.45">
      <c r="A2" s="4" t="s">
        <v>290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142">
        <v>1017.5940000000001</v>
      </c>
      <c r="C8" s="142">
        <v>280.89299999999997</v>
      </c>
      <c r="D8" s="142">
        <v>-458.89499999999998</v>
      </c>
      <c r="E8" s="142">
        <v>1137.992</v>
      </c>
      <c r="F8" s="142">
        <v>0</v>
      </c>
      <c r="G8" s="142">
        <v>-16.803999999999998</v>
      </c>
      <c r="H8" s="142">
        <v>78.893000000000001</v>
      </c>
      <c r="I8" s="143">
        <v>-4.4850000000000003</v>
      </c>
    </row>
    <row r="9" spans="1:9" ht="16.5" customHeight="1" x14ac:dyDescent="0.45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45">
      <c r="A10" s="46" t="s">
        <v>236</v>
      </c>
      <c r="B10" s="142">
        <v>11.84</v>
      </c>
      <c r="C10" s="142">
        <v>1.07</v>
      </c>
      <c r="D10" s="142">
        <v>-5.44</v>
      </c>
      <c r="E10" s="142">
        <v>15.89</v>
      </c>
      <c r="F10" s="142">
        <v>0</v>
      </c>
      <c r="G10" s="142">
        <v>0</v>
      </c>
      <c r="H10" s="142">
        <v>0.33</v>
      </c>
      <c r="I10" s="143">
        <v>-0.01</v>
      </c>
    </row>
    <row r="11" spans="1:9" ht="16.5" customHeight="1" x14ac:dyDescent="0.45">
      <c r="A11" s="46" t="s">
        <v>237</v>
      </c>
      <c r="B11" s="93">
        <v>-367.55</v>
      </c>
      <c r="C11" s="93">
        <v>-8.3800000000000008</v>
      </c>
      <c r="D11" s="93">
        <v>-323.79000000000002</v>
      </c>
      <c r="E11" s="93">
        <v>-16.37</v>
      </c>
      <c r="F11" s="93">
        <v>0</v>
      </c>
      <c r="G11" s="93">
        <v>0</v>
      </c>
      <c r="H11" s="93">
        <v>0</v>
      </c>
      <c r="I11" s="95">
        <v>-19.010000000000002</v>
      </c>
    </row>
    <row r="12" spans="1:9" ht="16.5" customHeight="1" x14ac:dyDescent="0.45">
      <c r="A12" s="46" t="s">
        <v>238</v>
      </c>
      <c r="B12" s="142">
        <v>-7</v>
      </c>
      <c r="C12" s="142">
        <v>0</v>
      </c>
      <c r="D12" s="142">
        <v>-7</v>
      </c>
      <c r="E12" s="142">
        <v>0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45">
      <c r="A13" s="46" t="s">
        <v>239</v>
      </c>
      <c r="B13" s="93">
        <v>718.31</v>
      </c>
      <c r="C13" s="93">
        <v>68.08</v>
      </c>
      <c r="D13" s="93">
        <v>525.03</v>
      </c>
      <c r="E13" s="93">
        <v>125.32</v>
      </c>
      <c r="F13" s="93">
        <v>0</v>
      </c>
      <c r="G13" s="93">
        <v>-0.12</v>
      </c>
      <c r="H13" s="93">
        <v>0</v>
      </c>
      <c r="I13" s="95">
        <v>0</v>
      </c>
    </row>
    <row r="14" spans="1:9" ht="16.5" customHeight="1" x14ac:dyDescent="0.45">
      <c r="A14" s="46" t="s">
        <v>240</v>
      </c>
      <c r="B14" s="142">
        <v>4309.92</v>
      </c>
      <c r="C14" s="142">
        <v>4334.54</v>
      </c>
      <c r="D14" s="142">
        <v>-851.6</v>
      </c>
      <c r="E14" s="142">
        <v>844.52</v>
      </c>
      <c r="F14" s="142">
        <v>0</v>
      </c>
      <c r="G14" s="142">
        <v>0</v>
      </c>
      <c r="H14" s="142">
        <v>0</v>
      </c>
      <c r="I14" s="143">
        <v>-17.53</v>
      </c>
    </row>
    <row r="15" spans="1:9" ht="16.5" customHeight="1" x14ac:dyDescent="0.45">
      <c r="A15" s="46" t="s">
        <v>241</v>
      </c>
      <c r="B15" s="93">
        <v>-1237.1625799999999</v>
      </c>
      <c r="C15" s="93">
        <v>62.550942630000002</v>
      </c>
      <c r="D15" s="93">
        <v>-1379.03199</v>
      </c>
      <c r="E15" s="93">
        <v>112.72459019999999</v>
      </c>
      <c r="F15" s="93">
        <v>-6.4154039999999997</v>
      </c>
      <c r="G15" s="93">
        <v>-7.2579949099999999</v>
      </c>
      <c r="H15" s="93">
        <v>0</v>
      </c>
      <c r="I15" s="95">
        <v>-19.7327181</v>
      </c>
    </row>
    <row r="16" spans="1:9" ht="16.5" customHeight="1" x14ac:dyDescent="0.45">
      <c r="A16" s="46" t="s">
        <v>242</v>
      </c>
      <c r="B16" s="142">
        <v>-48729</v>
      </c>
      <c r="C16" s="142">
        <v>-6314</v>
      </c>
      <c r="D16" s="142">
        <v>1561</v>
      </c>
      <c r="E16" s="142">
        <v>2843</v>
      </c>
      <c r="F16" s="142">
        <v>-46960</v>
      </c>
      <c r="G16" s="142">
        <v>141</v>
      </c>
      <c r="H16" s="142">
        <v>0</v>
      </c>
      <c r="I16" s="143">
        <v>0</v>
      </c>
    </row>
    <row r="17" spans="1:9" ht="16.5" customHeight="1" x14ac:dyDescent="0.45">
      <c r="A17" s="46" t="s">
        <v>243</v>
      </c>
      <c r="B17" s="93">
        <v>-90</v>
      </c>
      <c r="C17" s="93">
        <v>-1814</v>
      </c>
      <c r="D17" s="93">
        <v>-656</v>
      </c>
      <c r="E17" s="93">
        <v>1725</v>
      </c>
      <c r="F17" s="93">
        <v>265</v>
      </c>
      <c r="G17" s="93">
        <v>0</v>
      </c>
      <c r="H17" s="93">
        <v>0</v>
      </c>
      <c r="I17" s="95">
        <v>390</v>
      </c>
    </row>
    <row r="18" spans="1:9" ht="16.5" customHeight="1" x14ac:dyDescent="0.45">
      <c r="A18" s="46" t="s">
        <v>244</v>
      </c>
      <c r="B18" s="142">
        <v>-18.303811</v>
      </c>
      <c r="C18" s="142">
        <v>16.685648</v>
      </c>
      <c r="D18" s="142">
        <v>-158.95524</v>
      </c>
      <c r="E18" s="142">
        <v>116.08162299999999</v>
      </c>
      <c r="F18" s="142">
        <v>0.23255999999999999</v>
      </c>
      <c r="G18" s="142">
        <v>0</v>
      </c>
      <c r="H18" s="142">
        <v>0</v>
      </c>
      <c r="I18" s="143">
        <v>7.6515979999999999</v>
      </c>
    </row>
    <row r="19" spans="1:9" ht="16.5" customHeight="1" x14ac:dyDescent="0.45">
      <c r="A19" s="46" t="s">
        <v>245</v>
      </c>
      <c r="B19" s="93">
        <v>-72.34</v>
      </c>
      <c r="C19" s="93">
        <v>-5.51</v>
      </c>
      <c r="D19" s="93">
        <v>-52.44</v>
      </c>
      <c r="E19" s="93">
        <v>0.37</v>
      </c>
      <c r="F19" s="93">
        <v>-0.28999999999999998</v>
      </c>
      <c r="G19" s="93">
        <v>0</v>
      </c>
      <c r="H19" s="93">
        <v>-13.28</v>
      </c>
      <c r="I19" s="95">
        <v>-1.2</v>
      </c>
    </row>
    <row r="20" spans="1:9" ht="16.5" customHeight="1" x14ac:dyDescent="0.45">
      <c r="A20" s="46" t="s">
        <v>246</v>
      </c>
      <c r="B20" s="142">
        <v>-17435</v>
      </c>
      <c r="C20" s="142">
        <v>26368</v>
      </c>
      <c r="D20" s="142">
        <v>-14973</v>
      </c>
      <c r="E20" s="142">
        <v>7678</v>
      </c>
      <c r="F20" s="142">
        <v>-33648</v>
      </c>
      <c r="G20" s="142">
        <v>0</v>
      </c>
      <c r="H20" s="142">
        <v>0</v>
      </c>
      <c r="I20" s="143">
        <v>-2860</v>
      </c>
    </row>
    <row r="21" spans="1:9" ht="16.5" customHeight="1" x14ac:dyDescent="0.45">
      <c r="A21" s="46" t="s">
        <v>247</v>
      </c>
      <c r="B21" s="93">
        <v>-54.690000000010997</v>
      </c>
      <c r="C21" s="93">
        <v>7</v>
      </c>
      <c r="D21" s="93">
        <v>-1339.63</v>
      </c>
      <c r="E21" s="93">
        <v>4024.74999999999</v>
      </c>
      <c r="F21" s="93">
        <v>149.27000000000001</v>
      </c>
      <c r="G21" s="93">
        <v>-5.07</v>
      </c>
      <c r="H21" s="93">
        <v>-2891.01</v>
      </c>
      <c r="I21" s="95">
        <v>0</v>
      </c>
    </row>
    <row r="22" spans="1:9" ht="16.5" customHeight="1" x14ac:dyDescent="0.45">
      <c r="A22" s="46" t="s">
        <v>248</v>
      </c>
      <c r="B22" s="142">
        <v>1670.82</v>
      </c>
      <c r="C22" s="142">
        <v>1542.03</v>
      </c>
      <c r="D22" s="142">
        <v>-198.65</v>
      </c>
      <c r="E22" s="142">
        <v>-113.71</v>
      </c>
      <c r="F22" s="142">
        <v>329.06</v>
      </c>
      <c r="G22" s="142">
        <v>0</v>
      </c>
      <c r="H22" s="142">
        <v>0.09</v>
      </c>
      <c r="I22" s="143">
        <v>112</v>
      </c>
    </row>
    <row r="23" spans="1:9" ht="16.5" customHeight="1" x14ac:dyDescent="0.45">
      <c r="A23" s="46" t="s">
        <v>249</v>
      </c>
      <c r="B23" s="93">
        <v>-68299</v>
      </c>
      <c r="C23" s="93">
        <v>-2331</v>
      </c>
      <c r="D23" s="93">
        <v>-35336</v>
      </c>
      <c r="E23" s="93">
        <v>7625</v>
      </c>
      <c r="F23" s="93">
        <v>-40338</v>
      </c>
      <c r="G23" s="93">
        <v>0</v>
      </c>
      <c r="H23" s="93">
        <v>0</v>
      </c>
      <c r="I23" s="95">
        <v>2081</v>
      </c>
    </row>
    <row r="24" spans="1:9" ht="16.5" customHeight="1" x14ac:dyDescent="0.45">
      <c r="A24" s="46" t="s">
        <v>250</v>
      </c>
      <c r="B24" s="142">
        <v>-23.508300243663001</v>
      </c>
      <c r="C24" s="142">
        <v>2.7414482504411701</v>
      </c>
      <c r="D24" s="142">
        <v>-24.392664407169001</v>
      </c>
      <c r="E24" s="142">
        <v>2.2755821798473601</v>
      </c>
      <c r="F24" s="142">
        <v>0</v>
      </c>
      <c r="G24" s="142">
        <v>0</v>
      </c>
      <c r="H24" s="142">
        <v>-0.37</v>
      </c>
      <c r="I24" s="143">
        <v>-3.7626662667823001</v>
      </c>
    </row>
    <row r="25" spans="1:9" ht="16.5" customHeight="1" x14ac:dyDescent="0.45">
      <c r="A25" s="46" t="s">
        <v>251</v>
      </c>
      <c r="B25" s="93">
        <v>444.731967</v>
      </c>
      <c r="C25" s="93">
        <v>207.062318</v>
      </c>
      <c r="D25" s="93">
        <v>154.732732</v>
      </c>
      <c r="E25" s="93">
        <v>58.983787</v>
      </c>
      <c r="F25" s="93">
        <v>0</v>
      </c>
      <c r="G25" s="93">
        <v>0</v>
      </c>
      <c r="H25" s="93">
        <v>0</v>
      </c>
      <c r="I25" s="95">
        <v>23.953130000000002</v>
      </c>
    </row>
    <row r="26" spans="1:9" ht="16.5" customHeight="1" x14ac:dyDescent="0.45">
      <c r="A26" s="46" t="s">
        <v>252</v>
      </c>
      <c r="B26" s="142">
        <v>1429.16</v>
      </c>
      <c r="C26" s="142">
        <v>2315.13</v>
      </c>
      <c r="D26" s="142">
        <v>-1044.97</v>
      </c>
      <c r="E26" s="142">
        <v>-32.04</v>
      </c>
      <c r="F26" s="142">
        <v>113.96</v>
      </c>
      <c r="G26" s="142">
        <v>0</v>
      </c>
      <c r="H26" s="142">
        <v>0</v>
      </c>
      <c r="I26" s="143">
        <v>77.08</v>
      </c>
    </row>
    <row r="27" spans="1:9" ht="16.5" customHeight="1" x14ac:dyDescent="0.45">
      <c r="A27" s="46" t="s">
        <v>253</v>
      </c>
      <c r="B27" s="93">
        <v>-2108.56</v>
      </c>
      <c r="C27" s="93">
        <v>-219.61</v>
      </c>
      <c r="D27" s="93">
        <v>-1569.45</v>
      </c>
      <c r="E27" s="93">
        <v>-363.69</v>
      </c>
      <c r="F27" s="93">
        <v>0</v>
      </c>
      <c r="G27" s="93">
        <v>0</v>
      </c>
      <c r="H27" s="93">
        <v>-0.98</v>
      </c>
      <c r="I27" s="95">
        <v>45.17</v>
      </c>
    </row>
    <row r="28" spans="1:9" ht="16.5" customHeight="1" x14ac:dyDescent="0.45">
      <c r="A28" s="46" t="s">
        <v>254</v>
      </c>
      <c r="B28" s="142">
        <v>-289.88655894999999</v>
      </c>
      <c r="C28" s="142">
        <v>51.127542490000003</v>
      </c>
      <c r="D28" s="142">
        <v>-171.47203845000001</v>
      </c>
      <c r="E28" s="142">
        <v>22.1411282400001</v>
      </c>
      <c r="F28" s="142">
        <v>-1.76460997</v>
      </c>
      <c r="G28" s="142">
        <v>0</v>
      </c>
      <c r="H28" s="142">
        <v>0</v>
      </c>
      <c r="I28" s="143">
        <v>-189.91858126</v>
      </c>
    </row>
    <row r="29" spans="1:9" ht="16.5" customHeight="1" x14ac:dyDescent="0.45">
      <c r="A29" s="46" t="s">
        <v>255</v>
      </c>
      <c r="B29" s="93">
        <v>-490.91</v>
      </c>
      <c r="C29" s="93">
        <v>-2.2200000000000002</v>
      </c>
      <c r="D29" s="93">
        <v>-406.55</v>
      </c>
      <c r="E29" s="93">
        <v>-31.54</v>
      </c>
      <c r="F29" s="93">
        <v>0</v>
      </c>
      <c r="G29" s="93">
        <v>0</v>
      </c>
      <c r="H29" s="93">
        <v>1.84</v>
      </c>
      <c r="I29" s="95">
        <v>-52.44</v>
      </c>
    </row>
    <row r="30" spans="1:9" ht="16.5" customHeight="1" x14ac:dyDescent="0.45">
      <c r="A30" s="46" t="s">
        <v>256</v>
      </c>
      <c r="B30" s="142">
        <v>88.411000000000001</v>
      </c>
      <c r="C30" s="142">
        <v>97.772000000000006</v>
      </c>
      <c r="D30" s="142">
        <v>-47.923000000000002</v>
      </c>
      <c r="E30" s="142">
        <v>38.561999999999998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45">
      <c r="A31" s="46" t="s">
        <v>257</v>
      </c>
      <c r="B31" s="93">
        <v>59.982399999999998</v>
      </c>
      <c r="C31" s="93">
        <v>30.320499999999999</v>
      </c>
      <c r="D31" s="93">
        <v>-8.3539999999999992</v>
      </c>
      <c r="E31" s="93">
        <v>25.701799999999999</v>
      </c>
      <c r="F31" s="93">
        <v>12.1312</v>
      </c>
      <c r="G31" s="93">
        <v>0</v>
      </c>
      <c r="H31" s="93">
        <v>0</v>
      </c>
      <c r="I31" s="95">
        <v>0.18290000000000001</v>
      </c>
    </row>
    <row r="32" spans="1:9" ht="16.5" customHeight="1" x14ac:dyDescent="0.45">
      <c r="A32" s="46" t="s">
        <v>258</v>
      </c>
      <c r="B32" s="142">
        <v>4267</v>
      </c>
      <c r="C32" s="142">
        <v>-441</v>
      </c>
      <c r="D32" s="142">
        <v>3956</v>
      </c>
      <c r="E32" s="142">
        <v>502</v>
      </c>
      <c r="F32" s="142">
        <v>-235</v>
      </c>
      <c r="G32" s="142">
        <v>-3</v>
      </c>
      <c r="H32" s="142">
        <v>488</v>
      </c>
      <c r="I32" s="143">
        <v>0</v>
      </c>
    </row>
    <row r="33" spans="1:9" ht="16.5" customHeight="1" x14ac:dyDescent="0.45">
      <c r="A33" s="46" t="s">
        <v>259</v>
      </c>
      <c r="B33" s="93">
        <v>-2615.31</v>
      </c>
      <c r="C33" s="93">
        <v>-2854.59</v>
      </c>
      <c r="D33" s="93">
        <v>668.05</v>
      </c>
      <c r="E33" s="93">
        <v>-449.75</v>
      </c>
      <c r="F33" s="93">
        <v>0</v>
      </c>
      <c r="G33" s="93">
        <v>0</v>
      </c>
      <c r="H33" s="93">
        <v>5.89</v>
      </c>
      <c r="I33" s="95">
        <v>15.1</v>
      </c>
    </row>
    <row r="34" spans="1:9" ht="16.5" customHeight="1" x14ac:dyDescent="0.45">
      <c r="A34" s="46" t="s">
        <v>260</v>
      </c>
      <c r="B34" s="142">
        <v>36469.17</v>
      </c>
      <c r="C34" s="142">
        <v>3893.48</v>
      </c>
      <c r="D34" s="142">
        <v>2769.43</v>
      </c>
      <c r="E34" s="142">
        <v>28930.66</v>
      </c>
      <c r="F34" s="142">
        <v>875.6</v>
      </c>
      <c r="G34" s="142">
        <v>0</v>
      </c>
      <c r="H34" s="142">
        <v>0</v>
      </c>
      <c r="I34" s="143">
        <v>0</v>
      </c>
    </row>
    <row r="35" spans="1:9" ht="16.5" customHeight="1" x14ac:dyDescent="0.45">
      <c r="A35" s="46" t="s">
        <v>261</v>
      </c>
      <c r="B35" s="93">
        <v>1026.6500000000001</v>
      </c>
      <c r="C35" s="93">
        <v>-43.31</v>
      </c>
      <c r="D35" s="93">
        <v>29.02</v>
      </c>
      <c r="E35" s="93">
        <v>-59.11</v>
      </c>
      <c r="F35" s="93">
        <v>213.16</v>
      </c>
      <c r="G35" s="93">
        <v>-7.14</v>
      </c>
      <c r="H35" s="93">
        <v>870.23</v>
      </c>
      <c r="I35" s="95">
        <v>23.8</v>
      </c>
    </row>
    <row r="36" spans="1:9" ht="16.5" customHeight="1" x14ac:dyDescent="0.45">
      <c r="A36" s="46" t="s">
        <v>262</v>
      </c>
      <c r="B36" s="142">
        <v>-93.25</v>
      </c>
      <c r="C36" s="142">
        <v>-792.53</v>
      </c>
      <c r="D36" s="142">
        <v>-979</v>
      </c>
      <c r="E36" s="142">
        <v>1038.23</v>
      </c>
      <c r="F36" s="142">
        <v>261.47000000000003</v>
      </c>
      <c r="G36" s="142">
        <v>0</v>
      </c>
      <c r="H36" s="142">
        <v>-1139.1400000000001</v>
      </c>
      <c r="I36" s="143">
        <v>1517.71</v>
      </c>
    </row>
    <row r="37" spans="1:9" ht="16.5" customHeight="1" x14ac:dyDescent="0.45">
      <c r="A37" s="47" t="s">
        <v>77</v>
      </c>
      <c r="B37" s="96">
        <v>-90417.881883193695</v>
      </c>
      <c r="C37" s="96">
        <v>24452.3333993704</v>
      </c>
      <c r="D37" s="96">
        <v>-50329.281200857098</v>
      </c>
      <c r="E37" s="96">
        <v>55800.992510619799</v>
      </c>
      <c r="F37" s="96">
        <v>-118969.586253969</v>
      </c>
      <c r="G37" s="96">
        <v>101.60800509000001</v>
      </c>
      <c r="H37" s="96">
        <v>-2599.5070000000001</v>
      </c>
      <c r="I37" s="98">
        <v>1125.5586623732099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s22tVWeJ2b2M4O1mRCNCAuiuINfhMcdtEhXk+tZdAonJOt9XVSPeZ/RCRZyXsP9qzE1Cdf7EVKlAYKJu34zHvg==" saltValue="KzanfF1badokPIjTssOu7g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10" ht="16.5" customHeight="1" x14ac:dyDescent="0.45">
      <c r="A1" s="168" t="s">
        <v>213</v>
      </c>
      <c r="B1" s="168"/>
      <c r="C1" s="59"/>
    </row>
    <row r="2" spans="1:10" ht="16.5" customHeight="1" x14ac:dyDescent="0.45">
      <c r="A2" s="4" t="s">
        <v>291</v>
      </c>
      <c r="C2" s="60"/>
      <c r="D2" s="62"/>
    </row>
    <row r="3" spans="1:10" ht="16.5" customHeight="1" x14ac:dyDescent="0.45">
      <c r="A3" s="2" t="s">
        <v>76</v>
      </c>
      <c r="C3" s="60"/>
    </row>
    <row r="4" spans="1:10" ht="16.5" customHeight="1" x14ac:dyDescent="0.45">
      <c r="A4" s="60"/>
      <c r="B4" s="60"/>
      <c r="C4" s="60"/>
    </row>
    <row r="5" spans="1:10" ht="16.5" customHeight="1" x14ac:dyDescent="0.45">
      <c r="A5" s="60"/>
      <c r="B5" s="60"/>
      <c r="C5" s="60"/>
    </row>
    <row r="6" spans="1:10" ht="16.5" customHeight="1" x14ac:dyDescent="0.45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142">
        <v>386.899</v>
      </c>
      <c r="C8" s="142">
        <v>-396.72699999999998</v>
      </c>
      <c r="D8" s="142">
        <v>213.88800000000001</v>
      </c>
      <c r="E8" s="142">
        <v>385.423</v>
      </c>
      <c r="F8" s="142">
        <v>0</v>
      </c>
      <c r="G8" s="142">
        <v>-7.242</v>
      </c>
      <c r="H8" s="142">
        <v>82.474000000000004</v>
      </c>
      <c r="I8" s="142">
        <v>106.051</v>
      </c>
      <c r="J8" s="142">
        <v>3.032</v>
      </c>
    </row>
    <row r="9" spans="1:10" ht="16.5" customHeight="1" x14ac:dyDescent="0.45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45">
      <c r="A10" s="46" t="s">
        <v>236</v>
      </c>
      <c r="B10" s="142">
        <v>9.18</v>
      </c>
      <c r="C10" s="142">
        <v>0</v>
      </c>
      <c r="D10" s="142">
        <v>0</v>
      </c>
      <c r="E10" s="142">
        <v>9.18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45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45">
      <c r="A12" s="46" t="s">
        <v>238</v>
      </c>
      <c r="B12" s="142">
        <v>66</v>
      </c>
      <c r="C12" s="142">
        <v>15</v>
      </c>
      <c r="D12" s="142">
        <v>3</v>
      </c>
      <c r="E12" s="142">
        <v>-37</v>
      </c>
      <c r="F12" s="142">
        <v>0</v>
      </c>
      <c r="G12" s="142">
        <v>0</v>
      </c>
      <c r="H12" s="142">
        <v>0</v>
      </c>
      <c r="I12" s="142">
        <v>2</v>
      </c>
      <c r="J12" s="142">
        <v>83</v>
      </c>
    </row>
    <row r="13" spans="1:10" ht="16.5" customHeight="1" x14ac:dyDescent="0.45">
      <c r="A13" s="46" t="s">
        <v>239</v>
      </c>
      <c r="B13" s="93">
        <v>48.11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48.11</v>
      </c>
      <c r="J13" s="93">
        <v>0</v>
      </c>
    </row>
    <row r="14" spans="1:10" ht="16.5" customHeight="1" x14ac:dyDescent="0.45">
      <c r="A14" s="46" t="s">
        <v>240</v>
      </c>
      <c r="B14" s="142">
        <v>-17557.990000000002</v>
      </c>
      <c r="C14" s="142">
        <v>-17765.509999999998</v>
      </c>
      <c r="D14" s="142">
        <v>929.71</v>
      </c>
      <c r="E14" s="142">
        <v>-580.96</v>
      </c>
      <c r="F14" s="142">
        <v>0</v>
      </c>
      <c r="G14" s="142">
        <v>0</v>
      </c>
      <c r="H14" s="142">
        <v>0</v>
      </c>
      <c r="I14" s="142">
        <v>72.13</v>
      </c>
      <c r="J14" s="142">
        <v>-213.37</v>
      </c>
    </row>
    <row r="15" spans="1:10" ht="16.5" customHeight="1" x14ac:dyDescent="0.45">
      <c r="A15" s="46" t="s">
        <v>241</v>
      </c>
      <c r="B15" s="93">
        <v>206.44266060000001</v>
      </c>
      <c r="C15" s="93">
        <v>-68.614058700000001</v>
      </c>
      <c r="D15" s="93">
        <v>7.16661254</v>
      </c>
      <c r="E15" s="93">
        <v>-20.3268217</v>
      </c>
      <c r="F15" s="93">
        <v>0</v>
      </c>
      <c r="G15" s="93">
        <v>0</v>
      </c>
      <c r="H15" s="93">
        <v>0</v>
      </c>
      <c r="I15" s="93">
        <v>0</v>
      </c>
      <c r="J15" s="93">
        <v>288.21692849999999</v>
      </c>
    </row>
    <row r="16" spans="1:10" ht="16.5" customHeight="1" x14ac:dyDescent="0.45">
      <c r="A16" s="46" t="s">
        <v>242</v>
      </c>
      <c r="B16" s="142">
        <v>-5904</v>
      </c>
      <c r="C16" s="142">
        <v>-3712</v>
      </c>
      <c r="D16" s="142">
        <v>3237</v>
      </c>
      <c r="E16" s="142">
        <v>-3197</v>
      </c>
      <c r="F16" s="142">
        <v>-2232</v>
      </c>
      <c r="G16" s="142">
        <v>0</v>
      </c>
      <c r="H16" s="142">
        <v>0</v>
      </c>
      <c r="I16" s="142">
        <v>0</v>
      </c>
      <c r="J16" s="142">
        <v>0</v>
      </c>
    </row>
    <row r="17" spans="1:10" ht="16.5" customHeight="1" x14ac:dyDescent="0.45">
      <c r="A17" s="46" t="s">
        <v>243</v>
      </c>
      <c r="B17" s="93">
        <v>10398</v>
      </c>
      <c r="C17" s="93">
        <v>3042</v>
      </c>
      <c r="D17" s="93">
        <v>2718</v>
      </c>
      <c r="E17" s="93">
        <v>3473</v>
      </c>
      <c r="F17" s="93">
        <v>0</v>
      </c>
      <c r="G17" s="93">
        <v>0</v>
      </c>
      <c r="H17" s="93">
        <v>0</v>
      </c>
      <c r="I17" s="93">
        <v>389</v>
      </c>
      <c r="J17" s="93">
        <v>776</v>
      </c>
    </row>
    <row r="18" spans="1:10" ht="16.5" customHeight="1" x14ac:dyDescent="0.45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45">
      <c r="A19" s="46" t="s">
        <v>245</v>
      </c>
      <c r="B19" s="93">
        <v>-428.02</v>
      </c>
      <c r="C19" s="93">
        <v>29.21</v>
      </c>
      <c r="D19" s="93">
        <v>-108.44</v>
      </c>
      <c r="E19" s="93">
        <v>-13.2</v>
      </c>
      <c r="F19" s="93">
        <v>-5.08</v>
      </c>
      <c r="G19" s="93">
        <v>-205.48</v>
      </c>
      <c r="H19" s="93">
        <v>-61.59</v>
      </c>
      <c r="I19" s="93">
        <v>-70.930000000000007</v>
      </c>
      <c r="J19" s="93">
        <v>7.5</v>
      </c>
    </row>
    <row r="20" spans="1:10" ht="16.5" customHeight="1" x14ac:dyDescent="0.45">
      <c r="A20" s="46" t="s">
        <v>246</v>
      </c>
      <c r="B20" s="142">
        <v>8511</v>
      </c>
      <c r="C20" s="142">
        <v>-1824</v>
      </c>
      <c r="D20" s="142">
        <v>2635</v>
      </c>
      <c r="E20" s="142">
        <v>2123</v>
      </c>
      <c r="F20" s="142">
        <v>-278</v>
      </c>
      <c r="G20" s="142">
        <v>0</v>
      </c>
      <c r="H20" s="142">
        <v>0</v>
      </c>
      <c r="I20" s="142">
        <v>127</v>
      </c>
      <c r="J20" s="142">
        <v>5728</v>
      </c>
    </row>
    <row r="21" spans="1:10" ht="16.5" customHeight="1" x14ac:dyDescent="0.45">
      <c r="A21" s="46" t="s">
        <v>247</v>
      </c>
      <c r="B21" s="93">
        <v>199.78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199.78</v>
      </c>
    </row>
    <row r="22" spans="1:10" ht="16.5" customHeight="1" x14ac:dyDescent="0.45">
      <c r="A22" s="46" t="s">
        <v>248</v>
      </c>
      <c r="B22" s="142">
        <v>1916.37</v>
      </c>
      <c r="C22" s="142">
        <v>38.57</v>
      </c>
      <c r="D22" s="142">
        <v>631.52</v>
      </c>
      <c r="E22" s="142">
        <v>626.4</v>
      </c>
      <c r="F22" s="142">
        <v>0</v>
      </c>
      <c r="G22" s="142">
        <v>0</v>
      </c>
      <c r="H22" s="142">
        <v>2.46</v>
      </c>
      <c r="I22" s="142">
        <v>5.76</v>
      </c>
      <c r="J22" s="142">
        <v>611.66999999999996</v>
      </c>
    </row>
    <row r="23" spans="1:10" ht="16.5" customHeight="1" x14ac:dyDescent="0.45">
      <c r="A23" s="46" t="s">
        <v>249</v>
      </c>
      <c r="B23" s="93">
        <v>21349</v>
      </c>
      <c r="C23" s="93">
        <v>-267</v>
      </c>
      <c r="D23" s="93">
        <v>965.00000000000102</v>
      </c>
      <c r="E23" s="93">
        <v>8659</v>
      </c>
      <c r="F23" s="93">
        <v>-2021</v>
      </c>
      <c r="G23" s="93">
        <v>0</v>
      </c>
      <c r="H23" s="93">
        <v>0</v>
      </c>
      <c r="I23" s="93">
        <v>4656</v>
      </c>
      <c r="J23" s="93">
        <v>9357</v>
      </c>
    </row>
    <row r="24" spans="1:10" ht="16.5" customHeight="1" x14ac:dyDescent="0.45">
      <c r="A24" s="46" t="s">
        <v>250</v>
      </c>
      <c r="B24" s="142">
        <v>706.46904886326797</v>
      </c>
      <c r="C24" s="142">
        <v>66.323874243982104</v>
      </c>
      <c r="D24" s="142">
        <v>-13.812983020774</v>
      </c>
      <c r="E24" s="142">
        <v>142.41846287726099</v>
      </c>
      <c r="F24" s="142">
        <v>0</v>
      </c>
      <c r="G24" s="142">
        <v>0</v>
      </c>
      <c r="H24" s="142">
        <v>0</v>
      </c>
      <c r="I24" s="142">
        <v>1.272684623984</v>
      </c>
      <c r="J24" s="142">
        <v>510.26701013881501</v>
      </c>
    </row>
    <row r="25" spans="1:10" ht="16.5" customHeight="1" x14ac:dyDescent="0.45">
      <c r="A25" s="46" t="s">
        <v>251</v>
      </c>
      <c r="B25" s="93">
        <v>-38643.2978</v>
      </c>
      <c r="C25" s="93">
        <v>-19477.9231</v>
      </c>
      <c r="D25" s="93">
        <v>-3763.5006699999999</v>
      </c>
      <c r="E25" s="93">
        <v>740.93185600000004</v>
      </c>
      <c r="F25" s="93">
        <v>0</v>
      </c>
      <c r="G25" s="93">
        <v>0</v>
      </c>
      <c r="H25" s="93">
        <v>0</v>
      </c>
      <c r="I25" s="93">
        <v>-14307.388800000001</v>
      </c>
      <c r="J25" s="93">
        <v>-1835.41706</v>
      </c>
    </row>
    <row r="26" spans="1:10" ht="16.5" customHeight="1" x14ac:dyDescent="0.45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45">
      <c r="A27" s="46" t="s">
        <v>253</v>
      </c>
      <c r="B27" s="93">
        <v>-696.56</v>
      </c>
      <c r="C27" s="93">
        <v>-96.54</v>
      </c>
      <c r="D27" s="93">
        <v>-727.6</v>
      </c>
      <c r="E27" s="93">
        <v>108.03</v>
      </c>
      <c r="F27" s="93">
        <v>0</v>
      </c>
      <c r="G27" s="93">
        <v>-1.1299999999999999</v>
      </c>
      <c r="H27" s="93">
        <v>-102.13</v>
      </c>
      <c r="I27" s="93">
        <v>0.3</v>
      </c>
      <c r="J27" s="93">
        <v>122.5</v>
      </c>
    </row>
    <row r="28" spans="1:10" ht="16.5" customHeight="1" x14ac:dyDescent="0.45">
      <c r="A28" s="46" t="s">
        <v>254</v>
      </c>
      <c r="B28" s="142">
        <v>-12.1505043004</v>
      </c>
      <c r="C28" s="142">
        <v>0</v>
      </c>
      <c r="D28" s="142">
        <v>-0.70490929999999996</v>
      </c>
      <c r="E28" s="142">
        <v>-6.1584640400000001E-2</v>
      </c>
      <c r="F28" s="142">
        <v>0</v>
      </c>
      <c r="G28" s="142">
        <v>0</v>
      </c>
      <c r="H28" s="142">
        <v>-2.8986999999999999E-2</v>
      </c>
      <c r="I28" s="142">
        <v>0</v>
      </c>
      <c r="J28" s="142">
        <v>-11.355023360000001</v>
      </c>
    </row>
    <row r="29" spans="1:10" ht="16.5" customHeight="1" x14ac:dyDescent="0.45">
      <c r="A29" s="46" t="s">
        <v>255</v>
      </c>
      <c r="B29" s="93">
        <v>5.44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2.4900000000000002</v>
      </c>
      <c r="I29" s="93">
        <v>0</v>
      </c>
      <c r="J29" s="93">
        <v>2.95</v>
      </c>
    </row>
    <row r="30" spans="1:10" ht="16.5" customHeight="1" x14ac:dyDescent="0.45">
      <c r="A30" s="46" t="s">
        <v>256</v>
      </c>
      <c r="B30" s="142">
        <v>103.428</v>
      </c>
      <c r="C30" s="142">
        <v>0</v>
      </c>
      <c r="D30" s="142">
        <v>-11.46</v>
      </c>
      <c r="E30" s="142">
        <v>0.67300000000000004</v>
      </c>
      <c r="F30" s="142">
        <v>0</v>
      </c>
      <c r="G30" s="142">
        <v>0</v>
      </c>
      <c r="H30" s="142">
        <v>0</v>
      </c>
      <c r="I30" s="142">
        <v>114.215</v>
      </c>
      <c r="J30" s="142">
        <v>0</v>
      </c>
    </row>
    <row r="31" spans="1:10" ht="16.5" customHeight="1" x14ac:dyDescent="0.45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45">
      <c r="A32" s="46" t="s">
        <v>258</v>
      </c>
      <c r="B32" s="142">
        <v>-1652</v>
      </c>
      <c r="C32" s="142">
        <v>-10</v>
      </c>
      <c r="D32" s="142">
        <v>-621</v>
      </c>
      <c r="E32" s="142">
        <v>-15</v>
      </c>
      <c r="F32" s="142">
        <v>0</v>
      </c>
      <c r="G32" s="142">
        <v>-1018</v>
      </c>
      <c r="H32" s="142">
        <v>0</v>
      </c>
      <c r="I32" s="142">
        <v>0</v>
      </c>
      <c r="J32" s="142">
        <v>12</v>
      </c>
    </row>
    <row r="33" spans="1:10" ht="16.5" customHeight="1" x14ac:dyDescent="0.45">
      <c r="A33" s="46" t="s">
        <v>259</v>
      </c>
      <c r="B33" s="93">
        <v>73.900000000000006</v>
      </c>
      <c r="C33" s="93">
        <v>-99.2</v>
      </c>
      <c r="D33" s="93">
        <v>7.45</v>
      </c>
      <c r="E33" s="93">
        <v>11.85</v>
      </c>
      <c r="F33" s="93">
        <v>0</v>
      </c>
      <c r="G33" s="93">
        <v>0</v>
      </c>
      <c r="H33" s="93">
        <v>-17.96</v>
      </c>
      <c r="I33" s="93">
        <v>0</v>
      </c>
      <c r="J33" s="93">
        <v>171.76</v>
      </c>
    </row>
    <row r="34" spans="1:10" ht="16.5" customHeight="1" x14ac:dyDescent="0.45">
      <c r="A34" s="46" t="s">
        <v>260</v>
      </c>
      <c r="B34" s="142">
        <v>3067.52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-304.02</v>
      </c>
      <c r="J34" s="142">
        <v>3371.54</v>
      </c>
    </row>
    <row r="35" spans="1:10" ht="16.5" customHeight="1" x14ac:dyDescent="0.45">
      <c r="A35" s="46" t="s">
        <v>261</v>
      </c>
      <c r="B35" s="93">
        <v>160.76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4.82</v>
      </c>
      <c r="J35" s="93">
        <v>155.94999999999999</v>
      </c>
    </row>
    <row r="36" spans="1:10" ht="16.5" customHeight="1" x14ac:dyDescent="0.45">
      <c r="A36" s="46" t="s">
        <v>262</v>
      </c>
      <c r="B36" s="142">
        <v>-1385.09</v>
      </c>
      <c r="C36" s="142">
        <v>-1593.96</v>
      </c>
      <c r="D36" s="142">
        <v>251.09</v>
      </c>
      <c r="E36" s="142">
        <v>-480.34</v>
      </c>
      <c r="F36" s="142">
        <v>2.86</v>
      </c>
      <c r="G36" s="142">
        <v>0</v>
      </c>
      <c r="H36" s="142">
        <v>-739.17</v>
      </c>
      <c r="I36" s="142">
        <v>-728.85</v>
      </c>
      <c r="J36" s="142">
        <v>1903.28</v>
      </c>
    </row>
    <row r="37" spans="1:10" ht="16.5" customHeight="1" x14ac:dyDescent="0.45">
      <c r="A37" s="47" t="s">
        <v>77</v>
      </c>
      <c r="B37" s="96">
        <v>-19070.809594837101</v>
      </c>
      <c r="C37" s="96">
        <v>-42120.370284456003</v>
      </c>
      <c r="D37" s="96">
        <v>6352.3060502192202</v>
      </c>
      <c r="E37" s="96">
        <v>11936.017912536799</v>
      </c>
      <c r="F37" s="96">
        <v>-4533.22</v>
      </c>
      <c r="G37" s="96">
        <v>-1231.8519999999901</v>
      </c>
      <c r="H37" s="96">
        <v>-833.45498699999996</v>
      </c>
      <c r="I37" s="96">
        <v>-9884.5301153760192</v>
      </c>
      <c r="J37" s="96">
        <v>21244.303855278798</v>
      </c>
    </row>
    <row r="38" spans="1:10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9s1QL5O1i+5rOZIjzrV/rV1bNgP4Ym1h/61/b3psbcgwij7BImh/O/MnjLfV77fXNTRT2vZq/9tfALAUAaN+wA==" saltValue="81hVU2dNIoTPxsi5LtBZhw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223</v>
      </c>
      <c r="B1" s="168"/>
      <c r="C1" s="40"/>
    </row>
    <row r="2" spans="1:10" ht="16.5" customHeight="1" x14ac:dyDescent="0.45">
      <c r="A2" s="4" t="s">
        <v>292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1404.4929999999999</v>
      </c>
      <c r="C8" s="102">
        <v>-115.834</v>
      </c>
      <c r="D8" s="102">
        <v>-245.00699999999998</v>
      </c>
      <c r="E8" s="102">
        <v>1523.415</v>
      </c>
      <c r="F8" s="102">
        <v>0</v>
      </c>
      <c r="G8" s="102">
        <v>-24.045999999999999</v>
      </c>
      <c r="H8" s="102">
        <v>161.36700000000002</v>
      </c>
      <c r="I8" s="102">
        <v>106.051</v>
      </c>
      <c r="J8" s="6">
        <v>-1.4530000000000003</v>
      </c>
    </row>
    <row r="9" spans="1:10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45">
      <c r="A10" s="46" t="s">
        <v>236</v>
      </c>
      <c r="B10" s="6">
        <v>21.02</v>
      </c>
      <c r="C10" s="102">
        <v>1.07</v>
      </c>
      <c r="D10" s="102">
        <v>-5.44</v>
      </c>
      <c r="E10" s="102">
        <v>25.07</v>
      </c>
      <c r="F10" s="102">
        <v>0</v>
      </c>
      <c r="G10" s="102">
        <v>0</v>
      </c>
      <c r="H10" s="102">
        <v>0.33</v>
      </c>
      <c r="I10" s="102">
        <v>0</v>
      </c>
      <c r="J10" s="6">
        <v>-0.01</v>
      </c>
    </row>
    <row r="11" spans="1:10" ht="16.5" customHeight="1" x14ac:dyDescent="0.45">
      <c r="A11" s="46" t="s">
        <v>237</v>
      </c>
      <c r="B11" s="100">
        <v>-367.55</v>
      </c>
      <c r="C11" s="94">
        <v>-8.3800000000000008</v>
      </c>
      <c r="D11" s="94">
        <v>-323.79000000000002</v>
      </c>
      <c r="E11" s="94">
        <v>-16.37</v>
      </c>
      <c r="F11" s="94">
        <v>0</v>
      </c>
      <c r="G11" s="94">
        <v>0</v>
      </c>
      <c r="H11" s="94">
        <v>0</v>
      </c>
      <c r="I11" s="94">
        <v>0</v>
      </c>
      <c r="J11" s="100">
        <v>-19.010000000000002</v>
      </c>
    </row>
    <row r="12" spans="1:10" ht="16.5" customHeight="1" x14ac:dyDescent="0.45">
      <c r="A12" s="46" t="s">
        <v>238</v>
      </c>
      <c r="B12" s="6">
        <v>59</v>
      </c>
      <c r="C12" s="102">
        <v>15</v>
      </c>
      <c r="D12" s="102">
        <v>-4</v>
      </c>
      <c r="E12" s="102">
        <v>-37</v>
      </c>
      <c r="F12" s="102">
        <v>0</v>
      </c>
      <c r="G12" s="102">
        <v>0</v>
      </c>
      <c r="H12" s="102">
        <v>0</v>
      </c>
      <c r="I12" s="102">
        <v>2</v>
      </c>
      <c r="J12" s="6">
        <v>83</v>
      </c>
    </row>
    <row r="13" spans="1:10" ht="16.5" customHeight="1" x14ac:dyDescent="0.45">
      <c r="A13" s="46" t="s">
        <v>239</v>
      </c>
      <c r="B13" s="100">
        <v>766.42</v>
      </c>
      <c r="C13" s="94">
        <v>68.08</v>
      </c>
      <c r="D13" s="94">
        <v>525.03</v>
      </c>
      <c r="E13" s="94">
        <v>125.32</v>
      </c>
      <c r="F13" s="94">
        <v>0</v>
      </c>
      <c r="G13" s="94">
        <v>-0.12</v>
      </c>
      <c r="H13" s="94">
        <v>0</v>
      </c>
      <c r="I13" s="94">
        <v>48.11</v>
      </c>
      <c r="J13" s="100">
        <v>0</v>
      </c>
    </row>
    <row r="14" spans="1:10" ht="16.5" customHeight="1" x14ac:dyDescent="0.45">
      <c r="A14" s="46" t="s">
        <v>240</v>
      </c>
      <c r="B14" s="6">
        <v>-13248.070000000002</v>
      </c>
      <c r="C14" s="102">
        <v>-13430.969999999998</v>
      </c>
      <c r="D14" s="102">
        <v>78.110000000000014</v>
      </c>
      <c r="E14" s="102">
        <v>263.55999999999995</v>
      </c>
      <c r="F14" s="102">
        <v>0</v>
      </c>
      <c r="G14" s="102">
        <v>0</v>
      </c>
      <c r="H14" s="102">
        <v>0</v>
      </c>
      <c r="I14" s="102">
        <v>72.13</v>
      </c>
      <c r="J14" s="6">
        <v>-230.9</v>
      </c>
    </row>
    <row r="15" spans="1:10" ht="16.5" customHeight="1" x14ac:dyDescent="0.45">
      <c r="A15" s="46" t="s">
        <v>241</v>
      </c>
      <c r="B15" s="100">
        <v>-1030.7199194</v>
      </c>
      <c r="C15" s="94">
        <v>-6.0631160699999995</v>
      </c>
      <c r="D15" s="94">
        <v>-1371.86537746</v>
      </c>
      <c r="E15" s="94">
        <v>92.397768499999998</v>
      </c>
      <c r="F15" s="94">
        <v>-6.4154039999999997</v>
      </c>
      <c r="G15" s="94">
        <v>-7.2579949099999999</v>
      </c>
      <c r="H15" s="94">
        <v>0</v>
      </c>
      <c r="I15" s="94">
        <v>0</v>
      </c>
      <c r="J15" s="100">
        <v>268.48421039999999</v>
      </c>
    </row>
    <row r="16" spans="1:10" ht="16.5" customHeight="1" x14ac:dyDescent="0.45">
      <c r="A16" s="46" t="s">
        <v>242</v>
      </c>
      <c r="B16" s="6">
        <v>-54633</v>
      </c>
      <c r="C16" s="102">
        <v>-10026</v>
      </c>
      <c r="D16" s="102">
        <v>4798</v>
      </c>
      <c r="E16" s="102">
        <v>-354</v>
      </c>
      <c r="F16" s="102">
        <v>-49192</v>
      </c>
      <c r="G16" s="102">
        <v>141</v>
      </c>
      <c r="H16" s="102">
        <v>0</v>
      </c>
      <c r="I16" s="102">
        <v>0</v>
      </c>
      <c r="J16" s="6">
        <v>0</v>
      </c>
    </row>
    <row r="17" spans="1:10" ht="16.5" customHeight="1" x14ac:dyDescent="0.45">
      <c r="A17" s="46" t="s">
        <v>243</v>
      </c>
      <c r="B17" s="100">
        <v>10308</v>
      </c>
      <c r="C17" s="94">
        <v>1228</v>
      </c>
      <c r="D17" s="94">
        <v>2062</v>
      </c>
      <c r="E17" s="94">
        <v>5198</v>
      </c>
      <c r="F17" s="94">
        <v>265</v>
      </c>
      <c r="G17" s="94">
        <v>0</v>
      </c>
      <c r="H17" s="94">
        <v>0</v>
      </c>
      <c r="I17" s="94">
        <v>389</v>
      </c>
      <c r="J17" s="100">
        <v>1166</v>
      </c>
    </row>
    <row r="18" spans="1:10" ht="16.5" customHeight="1" x14ac:dyDescent="0.45">
      <c r="A18" s="46" t="s">
        <v>244</v>
      </c>
      <c r="B18" s="6">
        <v>-18.303811</v>
      </c>
      <c r="C18" s="102">
        <v>16.685648</v>
      </c>
      <c r="D18" s="102">
        <v>-158.95524</v>
      </c>
      <c r="E18" s="102">
        <v>116.08162299999999</v>
      </c>
      <c r="F18" s="102">
        <v>0.23255999999999999</v>
      </c>
      <c r="G18" s="102">
        <v>0</v>
      </c>
      <c r="H18" s="102">
        <v>0</v>
      </c>
      <c r="I18" s="102">
        <v>0</v>
      </c>
      <c r="J18" s="6">
        <v>7.6515979999999999</v>
      </c>
    </row>
    <row r="19" spans="1:10" ht="16.5" customHeight="1" x14ac:dyDescent="0.45">
      <c r="A19" s="46" t="s">
        <v>245</v>
      </c>
      <c r="B19" s="100">
        <v>-500.36</v>
      </c>
      <c r="C19" s="94">
        <v>23.700000000000003</v>
      </c>
      <c r="D19" s="94">
        <v>-160.88</v>
      </c>
      <c r="E19" s="94">
        <v>-12.83</v>
      </c>
      <c r="F19" s="94">
        <v>-5.37</v>
      </c>
      <c r="G19" s="94">
        <v>-205.48</v>
      </c>
      <c r="H19" s="94">
        <v>-74.87</v>
      </c>
      <c r="I19" s="94">
        <v>-70.930000000000007</v>
      </c>
      <c r="J19" s="100">
        <v>6.3</v>
      </c>
    </row>
    <row r="20" spans="1:10" ht="16.5" customHeight="1" x14ac:dyDescent="0.45">
      <c r="A20" s="46" t="s">
        <v>246</v>
      </c>
      <c r="B20" s="6">
        <v>-8924</v>
      </c>
      <c r="C20" s="102">
        <v>24544</v>
      </c>
      <c r="D20" s="102">
        <v>-12338</v>
      </c>
      <c r="E20" s="102">
        <v>9801</v>
      </c>
      <c r="F20" s="102">
        <v>-33926</v>
      </c>
      <c r="G20" s="102">
        <v>0</v>
      </c>
      <c r="H20" s="102">
        <v>0</v>
      </c>
      <c r="I20" s="102">
        <v>127</v>
      </c>
      <c r="J20" s="6">
        <v>2868</v>
      </c>
    </row>
    <row r="21" spans="1:10" ht="16.5" customHeight="1" x14ac:dyDescent="0.45">
      <c r="A21" s="46" t="s">
        <v>247</v>
      </c>
      <c r="B21" s="100">
        <v>145.089999999989</v>
      </c>
      <c r="C21" s="94">
        <v>7</v>
      </c>
      <c r="D21" s="94">
        <v>-1339.63</v>
      </c>
      <c r="E21" s="94">
        <v>4024.74999999999</v>
      </c>
      <c r="F21" s="94">
        <v>149.27000000000001</v>
      </c>
      <c r="G21" s="94">
        <v>-5.07</v>
      </c>
      <c r="H21" s="94">
        <v>-2891.01</v>
      </c>
      <c r="I21" s="94">
        <v>0</v>
      </c>
      <c r="J21" s="100">
        <v>199.78</v>
      </c>
    </row>
    <row r="22" spans="1:10" ht="16.5" customHeight="1" x14ac:dyDescent="0.45">
      <c r="A22" s="46" t="s">
        <v>248</v>
      </c>
      <c r="B22" s="6">
        <v>3587.1899999999996</v>
      </c>
      <c r="C22" s="102">
        <v>1580.6</v>
      </c>
      <c r="D22" s="102">
        <v>432.87</v>
      </c>
      <c r="E22" s="102">
        <v>512.68999999999994</v>
      </c>
      <c r="F22" s="102">
        <v>329.06</v>
      </c>
      <c r="G22" s="102">
        <v>0</v>
      </c>
      <c r="H22" s="102">
        <v>2.5499999999999998</v>
      </c>
      <c r="I22" s="102">
        <v>5.76</v>
      </c>
      <c r="J22" s="6">
        <v>723.67</v>
      </c>
    </row>
    <row r="23" spans="1:10" ht="16.5" customHeight="1" x14ac:dyDescent="0.45">
      <c r="A23" s="46" t="s">
        <v>249</v>
      </c>
      <c r="B23" s="100">
        <v>-46950</v>
      </c>
      <c r="C23" s="94">
        <v>-2598</v>
      </c>
      <c r="D23" s="94">
        <v>-34371</v>
      </c>
      <c r="E23" s="94">
        <v>16284</v>
      </c>
      <c r="F23" s="94">
        <v>-42359</v>
      </c>
      <c r="G23" s="94">
        <v>0</v>
      </c>
      <c r="H23" s="94">
        <v>0</v>
      </c>
      <c r="I23" s="94">
        <v>4656</v>
      </c>
      <c r="J23" s="100">
        <v>11438</v>
      </c>
    </row>
    <row r="24" spans="1:10" ht="16.5" customHeight="1" x14ac:dyDescent="0.45">
      <c r="A24" s="46" t="s">
        <v>250</v>
      </c>
      <c r="B24" s="6">
        <v>682.96074861960494</v>
      </c>
      <c r="C24" s="102">
        <v>69.06532249442327</v>
      </c>
      <c r="D24" s="102">
        <v>-38.205647427942999</v>
      </c>
      <c r="E24" s="102">
        <v>144.69404505710835</v>
      </c>
      <c r="F24" s="102">
        <v>0</v>
      </c>
      <c r="G24" s="102">
        <v>0</v>
      </c>
      <c r="H24" s="102">
        <v>-0.37</v>
      </c>
      <c r="I24" s="102">
        <v>1.272684623984</v>
      </c>
      <c r="J24" s="6">
        <v>506.50434387203273</v>
      </c>
    </row>
    <row r="25" spans="1:10" ht="16.5" customHeight="1" x14ac:dyDescent="0.45">
      <c r="A25" s="46" t="s">
        <v>251</v>
      </c>
      <c r="B25" s="100">
        <v>-38198.565833000001</v>
      </c>
      <c r="C25" s="94">
        <v>-19270.860782</v>
      </c>
      <c r="D25" s="94">
        <v>-3608.767938</v>
      </c>
      <c r="E25" s="94">
        <v>799.91564300000005</v>
      </c>
      <c r="F25" s="94">
        <v>0</v>
      </c>
      <c r="G25" s="94">
        <v>0</v>
      </c>
      <c r="H25" s="94">
        <v>0</v>
      </c>
      <c r="I25" s="94">
        <v>-14307.388800000001</v>
      </c>
      <c r="J25" s="100">
        <v>-1811.4639299999999</v>
      </c>
    </row>
    <row r="26" spans="1:10" ht="16.5" customHeight="1" x14ac:dyDescent="0.45">
      <c r="A26" s="46" t="s">
        <v>252</v>
      </c>
      <c r="B26" s="6">
        <v>1429.16</v>
      </c>
      <c r="C26" s="102">
        <v>2315.13</v>
      </c>
      <c r="D26" s="102">
        <v>-1044.97</v>
      </c>
      <c r="E26" s="102">
        <v>-32.04</v>
      </c>
      <c r="F26" s="102">
        <v>113.96</v>
      </c>
      <c r="G26" s="102">
        <v>0</v>
      </c>
      <c r="H26" s="102">
        <v>0</v>
      </c>
      <c r="I26" s="102">
        <v>0</v>
      </c>
      <c r="J26" s="6">
        <v>77.08</v>
      </c>
    </row>
    <row r="27" spans="1:10" ht="16.5" customHeight="1" x14ac:dyDescent="0.45">
      <c r="A27" s="46" t="s">
        <v>253</v>
      </c>
      <c r="B27" s="100">
        <v>-2805.12</v>
      </c>
      <c r="C27" s="94">
        <v>-316.15000000000003</v>
      </c>
      <c r="D27" s="94">
        <v>-2297.0500000000002</v>
      </c>
      <c r="E27" s="94">
        <v>-255.66</v>
      </c>
      <c r="F27" s="94">
        <v>0</v>
      </c>
      <c r="G27" s="94">
        <v>-1.1299999999999999</v>
      </c>
      <c r="H27" s="94">
        <v>-103.11</v>
      </c>
      <c r="I27" s="94">
        <v>0.3</v>
      </c>
      <c r="J27" s="100">
        <v>167.67000000000002</v>
      </c>
    </row>
    <row r="28" spans="1:10" ht="16.5" customHeight="1" x14ac:dyDescent="0.45">
      <c r="A28" s="46" t="s">
        <v>254</v>
      </c>
      <c r="B28" s="6">
        <v>-302.03706325039997</v>
      </c>
      <c r="C28" s="102">
        <v>51.127542490000003</v>
      </c>
      <c r="D28" s="102">
        <v>-172.17694775000001</v>
      </c>
      <c r="E28" s="102">
        <v>22.0795435996001</v>
      </c>
      <c r="F28" s="102">
        <v>-1.76460997</v>
      </c>
      <c r="G28" s="102">
        <v>0</v>
      </c>
      <c r="H28" s="102">
        <v>-2.8986999999999999E-2</v>
      </c>
      <c r="I28" s="102">
        <v>0</v>
      </c>
      <c r="J28" s="6">
        <v>-201.27360461999999</v>
      </c>
    </row>
    <row r="29" spans="1:10" ht="16.5" customHeight="1" x14ac:dyDescent="0.45">
      <c r="A29" s="46" t="s">
        <v>255</v>
      </c>
      <c r="B29" s="100">
        <v>-485.47</v>
      </c>
      <c r="C29" s="94">
        <v>-2.2200000000000002</v>
      </c>
      <c r="D29" s="94">
        <v>-406.55</v>
      </c>
      <c r="E29" s="94">
        <v>-31.54</v>
      </c>
      <c r="F29" s="94">
        <v>0</v>
      </c>
      <c r="G29" s="94">
        <v>0</v>
      </c>
      <c r="H29" s="94">
        <v>4.33</v>
      </c>
      <c r="I29" s="94">
        <v>0</v>
      </c>
      <c r="J29" s="100">
        <v>-49.489999999999995</v>
      </c>
    </row>
    <row r="30" spans="1:10" ht="16.5" customHeight="1" x14ac:dyDescent="0.45">
      <c r="A30" s="46" t="s">
        <v>256</v>
      </c>
      <c r="B30" s="6">
        <v>191.839</v>
      </c>
      <c r="C30" s="102">
        <v>97.772000000000006</v>
      </c>
      <c r="D30" s="102">
        <v>-59.383000000000003</v>
      </c>
      <c r="E30" s="102">
        <v>39.234999999999999</v>
      </c>
      <c r="F30" s="102">
        <v>0</v>
      </c>
      <c r="G30" s="102">
        <v>0</v>
      </c>
      <c r="H30" s="102">
        <v>0</v>
      </c>
      <c r="I30" s="102">
        <v>114.215</v>
      </c>
      <c r="J30" s="6">
        <v>0</v>
      </c>
    </row>
    <row r="31" spans="1:10" ht="16.5" customHeight="1" x14ac:dyDescent="0.45">
      <c r="A31" s="46" t="s">
        <v>257</v>
      </c>
      <c r="B31" s="100">
        <v>59.982399999999998</v>
      </c>
      <c r="C31" s="94">
        <v>30.320499999999999</v>
      </c>
      <c r="D31" s="94">
        <v>-8.3539999999999992</v>
      </c>
      <c r="E31" s="94">
        <v>25.701799999999999</v>
      </c>
      <c r="F31" s="94">
        <v>12.1312</v>
      </c>
      <c r="G31" s="94">
        <v>0</v>
      </c>
      <c r="H31" s="94">
        <v>0</v>
      </c>
      <c r="I31" s="94">
        <v>0</v>
      </c>
      <c r="J31" s="100">
        <v>0.18290000000000001</v>
      </c>
    </row>
    <row r="32" spans="1:10" ht="16.5" customHeight="1" x14ac:dyDescent="0.45">
      <c r="A32" s="46" t="s">
        <v>258</v>
      </c>
      <c r="B32" s="6">
        <v>2615</v>
      </c>
      <c r="C32" s="102">
        <v>-451</v>
      </c>
      <c r="D32" s="102">
        <v>3335</v>
      </c>
      <c r="E32" s="102">
        <v>487</v>
      </c>
      <c r="F32" s="102">
        <v>-235</v>
      </c>
      <c r="G32" s="102">
        <v>-1021</v>
      </c>
      <c r="H32" s="102">
        <v>488</v>
      </c>
      <c r="I32" s="102">
        <v>0</v>
      </c>
      <c r="J32" s="6">
        <v>12</v>
      </c>
    </row>
    <row r="33" spans="1:10" ht="16.5" customHeight="1" x14ac:dyDescent="0.45">
      <c r="A33" s="46" t="s">
        <v>259</v>
      </c>
      <c r="B33" s="100">
        <v>-2541.41</v>
      </c>
      <c r="C33" s="94">
        <v>-2953.79</v>
      </c>
      <c r="D33" s="94">
        <v>675.5</v>
      </c>
      <c r="E33" s="94">
        <v>-437.9</v>
      </c>
      <c r="F33" s="94">
        <v>0</v>
      </c>
      <c r="G33" s="94">
        <v>0</v>
      </c>
      <c r="H33" s="94">
        <v>-12.07</v>
      </c>
      <c r="I33" s="94">
        <v>0</v>
      </c>
      <c r="J33" s="100">
        <v>186.85999999999999</v>
      </c>
    </row>
    <row r="34" spans="1:10" ht="16.5" customHeight="1" x14ac:dyDescent="0.45">
      <c r="A34" s="46" t="s">
        <v>260</v>
      </c>
      <c r="B34" s="6">
        <v>39536.689999999995</v>
      </c>
      <c r="C34" s="102">
        <v>3893.48</v>
      </c>
      <c r="D34" s="102">
        <v>2769.43</v>
      </c>
      <c r="E34" s="102">
        <v>28930.66</v>
      </c>
      <c r="F34" s="102">
        <v>875.6</v>
      </c>
      <c r="G34" s="102">
        <v>0</v>
      </c>
      <c r="H34" s="102">
        <v>0</v>
      </c>
      <c r="I34" s="102">
        <v>-304.02</v>
      </c>
      <c r="J34" s="6">
        <v>3371.54</v>
      </c>
    </row>
    <row r="35" spans="1:10" ht="16.5" customHeight="1" x14ac:dyDescent="0.45">
      <c r="A35" s="46" t="s">
        <v>261</v>
      </c>
      <c r="B35" s="100">
        <v>1187.4100000000001</v>
      </c>
      <c r="C35" s="94">
        <v>-43.31</v>
      </c>
      <c r="D35" s="94">
        <v>29.02</v>
      </c>
      <c r="E35" s="94">
        <v>-59.11</v>
      </c>
      <c r="F35" s="94">
        <v>213.16</v>
      </c>
      <c r="G35" s="94">
        <v>-7.14</v>
      </c>
      <c r="H35" s="94">
        <v>870.23</v>
      </c>
      <c r="I35" s="94">
        <v>4.82</v>
      </c>
      <c r="J35" s="100">
        <v>179.75</v>
      </c>
    </row>
    <row r="36" spans="1:10" ht="16.5" customHeight="1" x14ac:dyDescent="0.45">
      <c r="A36" s="46" t="s">
        <v>262</v>
      </c>
      <c r="B36" s="6">
        <v>-1478.34</v>
      </c>
      <c r="C36" s="102">
        <v>-2386.4899999999998</v>
      </c>
      <c r="D36" s="102">
        <v>-727.91</v>
      </c>
      <c r="E36" s="102">
        <v>557.8900000000001</v>
      </c>
      <c r="F36" s="102">
        <v>264.33000000000004</v>
      </c>
      <c r="G36" s="102">
        <v>0</v>
      </c>
      <c r="H36" s="102">
        <v>-1878.31</v>
      </c>
      <c r="I36" s="102">
        <v>-728.85</v>
      </c>
      <c r="J36" s="6">
        <v>3420.99</v>
      </c>
    </row>
    <row r="37" spans="1:10" ht="16.5" customHeight="1" x14ac:dyDescent="0.45">
      <c r="A37" s="47" t="s">
        <v>77</v>
      </c>
      <c r="B37" s="103">
        <v>-109488.6914780308</v>
      </c>
      <c r="C37" s="97">
        <v>-17668.036885085603</v>
      </c>
      <c r="D37" s="97">
        <v>-43976.975150637882</v>
      </c>
      <c r="E37" s="97">
        <v>67737.010423156593</v>
      </c>
      <c r="F37" s="97">
        <v>-123502.806253969</v>
      </c>
      <c r="G37" s="97">
        <v>-1130.2439949099901</v>
      </c>
      <c r="H37" s="97">
        <v>-3432.9619870000001</v>
      </c>
      <c r="I37" s="97">
        <v>-9884.5301153760192</v>
      </c>
      <c r="J37" s="103">
        <v>22369.862517652007</v>
      </c>
    </row>
  </sheetData>
  <sheetProtection algorithmName="SHA-512" hashValue="+gnVcuS7khRf61GTGRpDbPDT9y5M1kYZGR2MYG5H3Q/fTM4Yl4P/Wkcfy/eIqPCmN7tO3U6mgCIvnH6S/W1RNw==" saltValue="ToppeaDsaWRjQGvkUVDWHw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226</v>
      </c>
      <c r="B1" s="168"/>
      <c r="C1" s="40"/>
    </row>
    <row r="2" spans="1:10" ht="16.5" customHeight="1" x14ac:dyDescent="0.45">
      <c r="A2" s="4" t="s">
        <v>293</v>
      </c>
      <c r="B2" s="1"/>
      <c r="C2" s="42"/>
      <c r="D2" s="43"/>
    </row>
    <row r="3" spans="1:10" ht="16.5" customHeight="1" x14ac:dyDescent="0.45">
      <c r="A3" s="2" t="s">
        <v>76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6">
        <v>218846.36499999999</v>
      </c>
      <c r="C8" s="102">
        <v>40514.438999999998</v>
      </c>
      <c r="D8" s="102">
        <v>64188.273000000001</v>
      </c>
      <c r="E8" s="102">
        <v>99203.678</v>
      </c>
      <c r="F8" s="102">
        <v>0</v>
      </c>
      <c r="G8" s="102">
        <v>230.45099999999999</v>
      </c>
      <c r="H8" s="102">
        <v>3469.5069999999996</v>
      </c>
      <c r="I8" s="102">
        <v>10891.199000000001</v>
      </c>
      <c r="J8" s="6">
        <v>348.81799999999998</v>
      </c>
    </row>
    <row r="9" spans="1:10" ht="16.5" customHeight="1" x14ac:dyDescent="0.45">
      <c r="A9" s="46" t="s">
        <v>235</v>
      </c>
      <c r="B9" s="100">
        <v>203444.86927950001</v>
      </c>
      <c r="C9" s="94">
        <v>73875.935132099999</v>
      </c>
      <c r="D9" s="94">
        <v>12408.4519335</v>
      </c>
      <c r="E9" s="94">
        <v>109301.4708966</v>
      </c>
      <c r="F9" s="94">
        <v>4077.3685787999998</v>
      </c>
      <c r="G9" s="94">
        <v>2793.0598731</v>
      </c>
      <c r="H9" s="94">
        <v>0</v>
      </c>
      <c r="I9" s="94">
        <v>0</v>
      </c>
      <c r="J9" s="100">
        <v>988.58286540000006</v>
      </c>
    </row>
    <row r="10" spans="1:10" ht="16.5" customHeight="1" x14ac:dyDescent="0.45">
      <c r="A10" s="46" t="s">
        <v>236</v>
      </c>
      <c r="B10" s="6">
        <v>1283.26</v>
      </c>
      <c r="C10" s="102">
        <v>242.91</v>
      </c>
      <c r="D10" s="102">
        <v>80.459999999999994</v>
      </c>
      <c r="E10" s="102">
        <v>944.91</v>
      </c>
      <c r="F10" s="102">
        <v>0</v>
      </c>
      <c r="G10" s="102">
        <v>0</v>
      </c>
      <c r="H10" s="102">
        <v>2.3199999999999998</v>
      </c>
      <c r="I10" s="102">
        <v>0</v>
      </c>
      <c r="J10" s="6">
        <v>12.65</v>
      </c>
    </row>
    <row r="11" spans="1:10" ht="16.5" customHeight="1" x14ac:dyDescent="0.45">
      <c r="A11" s="46" t="s">
        <v>237</v>
      </c>
      <c r="B11" s="100">
        <v>3059.28</v>
      </c>
      <c r="C11" s="94">
        <v>293.29000000000002</v>
      </c>
      <c r="D11" s="94">
        <v>1617.88</v>
      </c>
      <c r="E11" s="94">
        <v>167.28</v>
      </c>
      <c r="F11" s="94">
        <v>0</v>
      </c>
      <c r="G11" s="94">
        <v>0</v>
      </c>
      <c r="H11" s="94">
        <v>0</v>
      </c>
      <c r="I11" s="94">
        <v>0</v>
      </c>
      <c r="J11" s="100">
        <v>980.82999999999993</v>
      </c>
    </row>
    <row r="12" spans="1:10" ht="16.5" customHeight="1" x14ac:dyDescent="0.45">
      <c r="A12" s="46" t="s">
        <v>238</v>
      </c>
      <c r="B12" s="6">
        <v>7690</v>
      </c>
      <c r="C12" s="102">
        <v>2496</v>
      </c>
      <c r="D12" s="102">
        <v>186</v>
      </c>
      <c r="E12" s="102">
        <v>1003</v>
      </c>
      <c r="F12" s="102">
        <v>0</v>
      </c>
      <c r="G12" s="102">
        <v>0</v>
      </c>
      <c r="H12" s="102">
        <v>0</v>
      </c>
      <c r="I12" s="102">
        <v>633</v>
      </c>
      <c r="J12" s="6">
        <v>3372</v>
      </c>
    </row>
    <row r="13" spans="1:10" ht="16.5" customHeight="1" x14ac:dyDescent="0.45">
      <c r="A13" s="46" t="s">
        <v>239</v>
      </c>
      <c r="B13" s="100">
        <v>19168.149999999998</v>
      </c>
      <c r="C13" s="94">
        <v>4188.5600000000004</v>
      </c>
      <c r="D13" s="94">
        <v>5138.8900000000003</v>
      </c>
      <c r="E13" s="94">
        <v>7554.35</v>
      </c>
      <c r="F13" s="94">
        <v>0</v>
      </c>
      <c r="G13" s="94">
        <v>26.99</v>
      </c>
      <c r="H13" s="94">
        <v>0</v>
      </c>
      <c r="I13" s="94">
        <v>2259.35</v>
      </c>
      <c r="J13" s="100">
        <v>0</v>
      </c>
    </row>
    <row r="14" spans="1:10" ht="16.5" customHeight="1" x14ac:dyDescent="0.45">
      <c r="A14" s="46" t="s">
        <v>240</v>
      </c>
      <c r="B14" s="6">
        <v>329776.94</v>
      </c>
      <c r="C14" s="102">
        <v>140275.53</v>
      </c>
      <c r="D14" s="102">
        <v>120800.93</v>
      </c>
      <c r="E14" s="102">
        <v>57094.32</v>
      </c>
      <c r="F14" s="102">
        <v>0</v>
      </c>
      <c r="G14" s="102">
        <v>0</v>
      </c>
      <c r="H14" s="102">
        <v>667.85</v>
      </c>
      <c r="I14" s="102">
        <v>2145.4499999999998</v>
      </c>
      <c r="J14" s="6">
        <v>8792.8700000000008</v>
      </c>
    </row>
    <row r="15" spans="1:10" ht="16.5" customHeight="1" x14ac:dyDescent="0.45">
      <c r="A15" s="46" t="s">
        <v>241</v>
      </c>
      <c r="B15" s="100">
        <v>150446.30653999999</v>
      </c>
      <c r="C15" s="94">
        <v>59616.479999000003</v>
      </c>
      <c r="D15" s="94">
        <v>48129.472715999997</v>
      </c>
      <c r="E15" s="94">
        <v>31872.888508</v>
      </c>
      <c r="F15" s="94">
        <v>167.03143750000001</v>
      </c>
      <c r="G15" s="94">
        <v>93.809607330000006</v>
      </c>
      <c r="H15" s="94">
        <v>0</v>
      </c>
      <c r="I15" s="94">
        <v>0</v>
      </c>
      <c r="J15" s="100">
        <v>10566.6243111</v>
      </c>
    </row>
    <row r="16" spans="1:10" ht="16.5" customHeight="1" x14ac:dyDescent="0.45">
      <c r="A16" s="46" t="s">
        <v>242</v>
      </c>
      <c r="B16" s="6">
        <v>2142847</v>
      </c>
      <c r="C16" s="102">
        <v>373542</v>
      </c>
      <c r="D16" s="102">
        <v>290933</v>
      </c>
      <c r="E16" s="102">
        <v>348155</v>
      </c>
      <c r="F16" s="102">
        <v>329493</v>
      </c>
      <c r="G16" s="102">
        <v>16660</v>
      </c>
      <c r="H16" s="102">
        <v>0</v>
      </c>
      <c r="I16" s="102">
        <v>226100</v>
      </c>
      <c r="J16" s="6">
        <v>557964</v>
      </c>
    </row>
    <row r="17" spans="1:10" ht="16.5" customHeight="1" x14ac:dyDescent="0.45">
      <c r="A17" s="46" t="s">
        <v>243</v>
      </c>
      <c r="B17" s="100">
        <v>2795201.02</v>
      </c>
      <c r="C17" s="94">
        <v>419224</v>
      </c>
      <c r="D17" s="94">
        <v>498323</v>
      </c>
      <c r="E17" s="94">
        <v>1243199</v>
      </c>
      <c r="F17" s="94">
        <v>9206.02</v>
      </c>
      <c r="G17" s="94">
        <v>220.11</v>
      </c>
      <c r="H17" s="94">
        <v>11743</v>
      </c>
      <c r="I17" s="94">
        <v>327208</v>
      </c>
      <c r="J17" s="100">
        <v>286077.89</v>
      </c>
    </row>
    <row r="18" spans="1:10" ht="16.5" customHeight="1" x14ac:dyDescent="0.45">
      <c r="A18" s="46" t="s">
        <v>244</v>
      </c>
      <c r="B18" s="6">
        <v>12188.72178</v>
      </c>
      <c r="C18" s="102">
        <v>1776.295012</v>
      </c>
      <c r="D18" s="102">
        <v>2408.5700870000001</v>
      </c>
      <c r="E18" s="102">
        <v>3170.857015</v>
      </c>
      <c r="F18" s="102">
        <v>357.98263159999999</v>
      </c>
      <c r="G18" s="102">
        <v>0</v>
      </c>
      <c r="H18" s="102">
        <v>0</v>
      </c>
      <c r="I18" s="102">
        <v>4391.3487660000001</v>
      </c>
      <c r="J18" s="6">
        <v>83.668269010000003</v>
      </c>
    </row>
    <row r="19" spans="1:10" ht="16.5" customHeight="1" x14ac:dyDescent="0.45">
      <c r="A19" s="46" t="s">
        <v>245</v>
      </c>
      <c r="B19" s="100">
        <v>20333.64</v>
      </c>
      <c r="C19" s="94">
        <v>2438.09</v>
      </c>
      <c r="D19" s="94">
        <v>4159.05</v>
      </c>
      <c r="E19" s="94">
        <v>4677.1099999999997</v>
      </c>
      <c r="F19" s="94">
        <v>99.86</v>
      </c>
      <c r="G19" s="94">
        <v>207.28</v>
      </c>
      <c r="H19" s="94">
        <v>2536.2800000000002</v>
      </c>
      <c r="I19" s="94">
        <v>5410.86</v>
      </c>
      <c r="J19" s="100">
        <v>805.11</v>
      </c>
    </row>
    <row r="20" spans="1:10" ht="16.5" customHeight="1" x14ac:dyDescent="0.45">
      <c r="A20" s="46" t="s">
        <v>246</v>
      </c>
      <c r="B20" s="6">
        <v>3916927</v>
      </c>
      <c r="C20" s="102">
        <v>1378811</v>
      </c>
      <c r="D20" s="102">
        <v>920437</v>
      </c>
      <c r="E20" s="102">
        <v>374216</v>
      </c>
      <c r="F20" s="102">
        <v>611566</v>
      </c>
      <c r="G20" s="102">
        <v>0</v>
      </c>
      <c r="H20" s="102">
        <v>0</v>
      </c>
      <c r="I20" s="102">
        <v>20891</v>
      </c>
      <c r="J20" s="6">
        <v>611006</v>
      </c>
    </row>
    <row r="21" spans="1:10" ht="16.5" customHeight="1" x14ac:dyDescent="0.45">
      <c r="A21" s="46" t="s">
        <v>247</v>
      </c>
      <c r="B21" s="100">
        <v>347660.86</v>
      </c>
      <c r="C21" s="94">
        <v>28547.61</v>
      </c>
      <c r="D21" s="94">
        <v>44131.49</v>
      </c>
      <c r="E21" s="94">
        <v>139640.54</v>
      </c>
      <c r="F21" s="94">
        <v>2001.91</v>
      </c>
      <c r="G21" s="94">
        <v>10.62</v>
      </c>
      <c r="H21" s="94">
        <v>33318.86</v>
      </c>
      <c r="I21" s="94">
        <v>72065</v>
      </c>
      <c r="J21" s="100">
        <v>27944.83</v>
      </c>
    </row>
    <row r="22" spans="1:10" ht="16.5" customHeight="1" x14ac:dyDescent="0.45">
      <c r="A22" s="46" t="s">
        <v>248</v>
      </c>
      <c r="B22" s="6">
        <v>70508.36</v>
      </c>
      <c r="C22" s="102">
        <v>15713.81</v>
      </c>
      <c r="D22" s="102">
        <v>10505.24</v>
      </c>
      <c r="E22" s="102">
        <v>22889.989999999998</v>
      </c>
      <c r="F22" s="102">
        <v>2949.81</v>
      </c>
      <c r="G22" s="102">
        <v>0</v>
      </c>
      <c r="H22" s="102">
        <v>211.39000000000001</v>
      </c>
      <c r="I22" s="102">
        <v>325.35000000000002</v>
      </c>
      <c r="J22" s="6">
        <v>17912.75</v>
      </c>
    </row>
    <row r="23" spans="1:10" ht="16.5" customHeight="1" x14ac:dyDescent="0.45">
      <c r="A23" s="46" t="s">
        <v>249</v>
      </c>
      <c r="B23" s="100">
        <v>5557342</v>
      </c>
      <c r="C23" s="94">
        <v>1946868</v>
      </c>
      <c r="D23" s="94">
        <v>1374729</v>
      </c>
      <c r="E23" s="94">
        <v>1115947</v>
      </c>
      <c r="F23" s="94">
        <v>404091</v>
      </c>
      <c r="G23" s="94">
        <v>0</v>
      </c>
      <c r="H23" s="94">
        <v>0</v>
      </c>
      <c r="I23" s="94">
        <v>120054</v>
      </c>
      <c r="J23" s="100">
        <v>595653</v>
      </c>
    </row>
    <row r="24" spans="1:10" ht="16.5" customHeight="1" x14ac:dyDescent="0.45">
      <c r="A24" s="46" t="s">
        <v>250</v>
      </c>
      <c r="B24" s="6">
        <v>21446.797541638101</v>
      </c>
      <c r="C24" s="102">
        <v>3955.1528239145787</v>
      </c>
      <c r="D24" s="102">
        <v>2740.3956648386802</v>
      </c>
      <c r="E24" s="102">
        <v>947.71953417243094</v>
      </c>
      <c r="F24" s="102">
        <v>0</v>
      </c>
      <c r="G24" s="102">
        <v>0</v>
      </c>
      <c r="H24" s="102">
        <v>6.5419999999999998</v>
      </c>
      <c r="I24" s="102">
        <v>1010.44977767833</v>
      </c>
      <c r="J24" s="6">
        <v>12786.537741034121</v>
      </c>
    </row>
    <row r="25" spans="1:10" ht="16.5" customHeight="1" x14ac:dyDescent="0.45">
      <c r="A25" s="46" t="s">
        <v>251</v>
      </c>
      <c r="B25" s="100">
        <v>990353.21111000003</v>
      </c>
      <c r="C25" s="94">
        <v>422934.45613000001</v>
      </c>
      <c r="D25" s="94">
        <v>139497.23634999999</v>
      </c>
      <c r="E25" s="94">
        <v>44928.521678000005</v>
      </c>
      <c r="F25" s="94">
        <v>0</v>
      </c>
      <c r="G25" s="94">
        <v>0</v>
      </c>
      <c r="H25" s="94">
        <v>0</v>
      </c>
      <c r="I25" s="94">
        <v>129421.8824</v>
      </c>
      <c r="J25" s="100">
        <v>253571.11467100002</v>
      </c>
    </row>
    <row r="26" spans="1:10" ht="16.5" customHeight="1" x14ac:dyDescent="0.45">
      <c r="A26" s="46" t="s">
        <v>252</v>
      </c>
      <c r="B26" s="6">
        <v>177895.17</v>
      </c>
      <c r="C26" s="102">
        <v>102697.15</v>
      </c>
      <c r="D26" s="102">
        <v>50796.83</v>
      </c>
      <c r="E26" s="102">
        <v>9590.98</v>
      </c>
      <c r="F26" s="102">
        <v>13400.37</v>
      </c>
      <c r="G26" s="102">
        <v>0</v>
      </c>
      <c r="H26" s="102">
        <v>0</v>
      </c>
      <c r="I26" s="102">
        <v>0</v>
      </c>
      <c r="J26" s="6">
        <v>1409.84</v>
      </c>
    </row>
    <row r="27" spans="1:10" ht="16.5" customHeight="1" x14ac:dyDescent="0.45">
      <c r="A27" s="46" t="s">
        <v>253</v>
      </c>
      <c r="B27" s="100">
        <v>60633.41</v>
      </c>
      <c r="C27" s="94">
        <v>7553.0599999999995</v>
      </c>
      <c r="D27" s="94">
        <v>18909.78</v>
      </c>
      <c r="E27" s="94">
        <v>8748.4599999999991</v>
      </c>
      <c r="F27" s="94">
        <v>0</v>
      </c>
      <c r="G27" s="94">
        <v>28.98</v>
      </c>
      <c r="H27" s="94">
        <v>1217.81</v>
      </c>
      <c r="I27" s="94">
        <v>104.11</v>
      </c>
      <c r="J27" s="100">
        <v>24071.22</v>
      </c>
    </row>
    <row r="28" spans="1:10" ht="16.5" customHeight="1" x14ac:dyDescent="0.45">
      <c r="A28" s="46" t="s">
        <v>254</v>
      </c>
      <c r="B28" s="6">
        <v>29692.72112025</v>
      </c>
      <c r="C28" s="102">
        <v>3243.4131857799998</v>
      </c>
      <c r="D28" s="102">
        <v>2684.1286418100003</v>
      </c>
      <c r="E28" s="102">
        <v>9783.0819144099987</v>
      </c>
      <c r="F28" s="102">
        <v>338.93967612</v>
      </c>
      <c r="G28" s="102">
        <v>0</v>
      </c>
      <c r="H28" s="102">
        <v>1.3004369499999999</v>
      </c>
      <c r="I28" s="102">
        <v>10992.682481260001</v>
      </c>
      <c r="J28" s="6">
        <v>2649.1747839199998</v>
      </c>
    </row>
    <row r="29" spans="1:10" ht="16.5" customHeight="1" x14ac:dyDescent="0.45">
      <c r="A29" s="46" t="s">
        <v>255</v>
      </c>
      <c r="B29" s="100">
        <v>9492.61</v>
      </c>
      <c r="C29" s="94">
        <v>5608.0899999999992</v>
      </c>
      <c r="D29" s="94">
        <v>2260.42</v>
      </c>
      <c r="E29" s="94">
        <v>492.23</v>
      </c>
      <c r="F29" s="94">
        <v>0</v>
      </c>
      <c r="G29" s="94">
        <v>0</v>
      </c>
      <c r="H29" s="94">
        <v>115.04</v>
      </c>
      <c r="I29" s="94">
        <v>0</v>
      </c>
      <c r="J29" s="100">
        <v>1016.8399999999999</v>
      </c>
    </row>
    <row r="30" spans="1:10" ht="16.5" customHeight="1" x14ac:dyDescent="0.45">
      <c r="A30" s="46" t="s">
        <v>256</v>
      </c>
      <c r="B30" s="6">
        <v>9308.77</v>
      </c>
      <c r="C30" s="102">
        <v>1298.482</v>
      </c>
      <c r="D30" s="102">
        <v>1249.6859999999999</v>
      </c>
      <c r="E30" s="102">
        <v>4618.0479999999998</v>
      </c>
      <c r="F30" s="102">
        <v>0</v>
      </c>
      <c r="G30" s="102">
        <v>0</v>
      </c>
      <c r="H30" s="102">
        <v>0</v>
      </c>
      <c r="I30" s="102">
        <v>2142.5540000000001</v>
      </c>
      <c r="J30" s="6">
        <v>0</v>
      </c>
    </row>
    <row r="31" spans="1:10" ht="16.5" customHeight="1" x14ac:dyDescent="0.45">
      <c r="A31" s="46" t="s">
        <v>257</v>
      </c>
      <c r="B31" s="100">
        <v>4506.2640000000001</v>
      </c>
      <c r="C31" s="94">
        <v>2730.7966000000001</v>
      </c>
      <c r="D31" s="94">
        <v>267.15179999999998</v>
      </c>
      <c r="E31" s="94">
        <v>1092.4804999999999</v>
      </c>
      <c r="F31" s="94">
        <v>67.032700000000006</v>
      </c>
      <c r="G31" s="94">
        <v>0</v>
      </c>
      <c r="H31" s="94">
        <v>0</v>
      </c>
      <c r="I31" s="94">
        <v>81.164900000000003</v>
      </c>
      <c r="J31" s="100">
        <v>267.63749999999999</v>
      </c>
    </row>
    <row r="32" spans="1:10" ht="16.5" customHeight="1" x14ac:dyDescent="0.45">
      <c r="A32" s="46" t="s">
        <v>258</v>
      </c>
      <c r="B32" s="6">
        <v>338119</v>
      </c>
      <c r="C32" s="102">
        <v>125396</v>
      </c>
      <c r="D32" s="102">
        <v>87076</v>
      </c>
      <c r="E32" s="102">
        <v>100826</v>
      </c>
      <c r="F32" s="102">
        <v>4214</v>
      </c>
      <c r="G32" s="102">
        <v>9180</v>
      </c>
      <c r="H32" s="102">
        <v>7857</v>
      </c>
      <c r="I32" s="102">
        <v>311</v>
      </c>
      <c r="J32" s="6">
        <v>3259</v>
      </c>
    </row>
    <row r="33" spans="1:10" ht="16.5" customHeight="1" x14ac:dyDescent="0.45">
      <c r="A33" s="46" t="s">
        <v>259</v>
      </c>
      <c r="B33" s="100">
        <v>563910.02</v>
      </c>
      <c r="C33" s="94">
        <v>379116.29</v>
      </c>
      <c r="D33" s="94">
        <v>67835.34</v>
      </c>
      <c r="E33" s="94">
        <v>113400.19</v>
      </c>
      <c r="F33" s="94">
        <v>0</v>
      </c>
      <c r="G33" s="94">
        <v>0</v>
      </c>
      <c r="H33" s="94">
        <v>1103.5700000000002</v>
      </c>
      <c r="I33" s="94">
        <v>0</v>
      </c>
      <c r="J33" s="100">
        <v>2454.6200000000003</v>
      </c>
    </row>
    <row r="34" spans="1:10" ht="16.5" customHeight="1" x14ac:dyDescent="0.45">
      <c r="A34" s="46" t="s">
        <v>260</v>
      </c>
      <c r="B34" s="6">
        <v>864482.30999999994</v>
      </c>
      <c r="C34" s="102">
        <v>290774.92</v>
      </c>
      <c r="D34" s="102">
        <v>206451.87</v>
      </c>
      <c r="E34" s="102">
        <v>180699.33</v>
      </c>
      <c r="F34" s="102">
        <v>20714.349999999999</v>
      </c>
      <c r="G34" s="102">
        <v>0</v>
      </c>
      <c r="H34" s="102">
        <v>0</v>
      </c>
      <c r="I34" s="102">
        <v>35324.79</v>
      </c>
      <c r="J34" s="6">
        <v>130517.06</v>
      </c>
    </row>
    <row r="35" spans="1:10" ht="16.5" customHeight="1" x14ac:dyDescent="0.45">
      <c r="A35" s="46" t="s">
        <v>261</v>
      </c>
      <c r="B35" s="100">
        <v>31590.74</v>
      </c>
      <c r="C35" s="94">
        <v>1536.91</v>
      </c>
      <c r="D35" s="94">
        <v>2427.25</v>
      </c>
      <c r="E35" s="94">
        <v>1403.44</v>
      </c>
      <c r="F35" s="94">
        <v>2878.44</v>
      </c>
      <c r="G35" s="94">
        <v>45.35</v>
      </c>
      <c r="H35" s="94">
        <v>7894.85</v>
      </c>
      <c r="I35" s="94">
        <v>10174.26</v>
      </c>
      <c r="J35" s="100">
        <v>5230.24</v>
      </c>
    </row>
    <row r="36" spans="1:10" ht="16.5" customHeight="1" x14ac:dyDescent="0.45">
      <c r="A36" s="46" t="s">
        <v>262</v>
      </c>
      <c r="B36" s="6">
        <v>2024840.91</v>
      </c>
      <c r="C36" s="102">
        <v>996465.33000000007</v>
      </c>
      <c r="D36" s="102">
        <v>243819.68</v>
      </c>
      <c r="E36" s="102">
        <v>326134.99</v>
      </c>
      <c r="F36" s="102">
        <v>26380</v>
      </c>
      <c r="G36" s="102">
        <v>0</v>
      </c>
      <c r="H36" s="102">
        <v>45750.23</v>
      </c>
      <c r="I36" s="102">
        <v>18020.900000000001</v>
      </c>
      <c r="J36" s="6">
        <v>368269.77</v>
      </c>
    </row>
    <row r="37" spans="1:10" ht="16.5" customHeight="1" x14ac:dyDescent="0.45">
      <c r="A37" s="47" t="s">
        <v>77</v>
      </c>
      <c r="B37" s="103">
        <v>20922995.706371341</v>
      </c>
      <c r="C37" s="97">
        <v>6831733.99988278</v>
      </c>
      <c r="D37" s="97">
        <v>4224192.4761931403</v>
      </c>
      <c r="E37" s="97">
        <v>4361702.8660461698</v>
      </c>
      <c r="F37" s="97">
        <v>1432003.11502402</v>
      </c>
      <c r="G37" s="97">
        <v>29496.650480429998</v>
      </c>
      <c r="H37" s="97">
        <v>115895.54943694999</v>
      </c>
      <c r="I37" s="97">
        <v>999958.351324938</v>
      </c>
      <c r="J37" s="103">
        <v>2928012.6781414561</v>
      </c>
    </row>
  </sheetData>
  <sheetProtection algorithmName="SHA-512" hashValue="JXuxr1jEUkGYoM5wdM0V1ilfB7lp9/lh+k3SUCAk+mc0JIJIHogzWwlL8NA96T5ICufOJq6JrWx5ysQD1PGTUQ==" saltValue="GPnLH3K2eRz0iR2lywlQZg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68</v>
      </c>
      <c r="B1" s="168"/>
      <c r="C1" s="40"/>
    </row>
    <row r="2" spans="1:9" ht="16.5" customHeight="1" x14ac:dyDescent="0.45">
      <c r="A2" s="4" t="s">
        <v>294</v>
      </c>
      <c r="B2" s="1"/>
      <c r="C2" s="42"/>
      <c r="D2" s="43"/>
    </row>
    <row r="3" spans="1:9" ht="16.5" customHeight="1" x14ac:dyDescent="0.45">
      <c r="A3" s="2"/>
      <c r="B3" s="1"/>
      <c r="C3" s="42"/>
    </row>
    <row r="6" spans="1:9" ht="16.5" customHeight="1" x14ac:dyDescent="0.45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90">
        <v>889</v>
      </c>
      <c r="C8" s="88">
        <v>251</v>
      </c>
      <c r="D8" s="88">
        <v>277</v>
      </c>
      <c r="E8" s="88">
        <v>339</v>
      </c>
      <c r="F8" s="88">
        <v>0</v>
      </c>
      <c r="G8" s="88">
        <v>2</v>
      </c>
      <c r="H8" s="88">
        <v>17</v>
      </c>
      <c r="I8" s="90">
        <v>3</v>
      </c>
    </row>
    <row r="9" spans="1:9" ht="16.5" customHeight="1" x14ac:dyDescent="0.45">
      <c r="A9" s="46" t="s">
        <v>235</v>
      </c>
      <c r="B9" s="72">
        <v>670</v>
      </c>
      <c r="C9" s="87">
        <v>216</v>
      </c>
      <c r="D9" s="87">
        <v>54</v>
      </c>
      <c r="E9" s="87">
        <v>261</v>
      </c>
      <c r="F9" s="87">
        <v>9</v>
      </c>
      <c r="G9" s="87">
        <v>98</v>
      </c>
      <c r="H9" s="87">
        <v>0</v>
      </c>
      <c r="I9" s="72">
        <v>32</v>
      </c>
    </row>
    <row r="10" spans="1:9" ht="16.5" customHeight="1" x14ac:dyDescent="0.45">
      <c r="A10" s="46" t="s">
        <v>236</v>
      </c>
      <c r="B10" s="90">
        <v>127</v>
      </c>
      <c r="C10" s="88">
        <v>42</v>
      </c>
      <c r="D10" s="88">
        <v>8</v>
      </c>
      <c r="E10" s="88">
        <v>72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45">
      <c r="A11" s="46" t="s">
        <v>237</v>
      </c>
      <c r="B11" s="72">
        <v>95</v>
      </c>
      <c r="C11" s="87">
        <v>22</v>
      </c>
      <c r="D11" s="87">
        <v>34</v>
      </c>
      <c r="E11" s="87">
        <v>8</v>
      </c>
      <c r="F11" s="87">
        <v>0</v>
      </c>
      <c r="G11" s="87">
        <v>0</v>
      </c>
      <c r="H11" s="87">
        <v>0</v>
      </c>
      <c r="I11" s="72">
        <v>31</v>
      </c>
    </row>
    <row r="12" spans="1:9" ht="16.5" customHeight="1" x14ac:dyDescent="0.45">
      <c r="A12" s="46" t="s">
        <v>238</v>
      </c>
      <c r="B12" s="90">
        <v>31</v>
      </c>
      <c r="C12" s="88">
        <v>6</v>
      </c>
      <c r="D12" s="88">
        <v>9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45">
      <c r="A13" s="46" t="s">
        <v>239</v>
      </c>
      <c r="B13" s="72">
        <v>188</v>
      </c>
      <c r="C13" s="87">
        <v>48</v>
      </c>
      <c r="D13" s="87">
        <v>52</v>
      </c>
      <c r="E13" s="87">
        <v>84</v>
      </c>
      <c r="F13" s="87">
        <v>0</v>
      </c>
      <c r="G13" s="87">
        <v>4</v>
      </c>
      <c r="H13" s="87">
        <v>0</v>
      </c>
      <c r="I13" s="72">
        <v>0</v>
      </c>
    </row>
    <row r="14" spans="1:9" ht="16.5" customHeight="1" x14ac:dyDescent="0.45">
      <c r="A14" s="46" t="s">
        <v>240</v>
      </c>
      <c r="B14" s="90">
        <v>541</v>
      </c>
      <c r="C14" s="88">
        <v>263</v>
      </c>
      <c r="D14" s="88">
        <v>175</v>
      </c>
      <c r="E14" s="88">
        <v>97</v>
      </c>
      <c r="F14" s="88">
        <v>1</v>
      </c>
      <c r="G14" s="88">
        <v>0</v>
      </c>
      <c r="H14" s="88">
        <v>0</v>
      </c>
      <c r="I14" s="90">
        <v>5</v>
      </c>
    </row>
    <row r="15" spans="1:9" ht="16.5" customHeight="1" x14ac:dyDescent="0.45">
      <c r="A15" s="46" t="s">
        <v>241</v>
      </c>
      <c r="B15" s="72">
        <v>380</v>
      </c>
      <c r="C15" s="87">
        <v>190</v>
      </c>
      <c r="D15" s="87">
        <v>98</v>
      </c>
      <c r="E15" s="87">
        <v>87</v>
      </c>
      <c r="F15" s="87">
        <v>1</v>
      </c>
      <c r="G15" s="87">
        <v>2</v>
      </c>
      <c r="H15" s="87">
        <v>0</v>
      </c>
      <c r="I15" s="72">
        <v>2</v>
      </c>
    </row>
    <row r="16" spans="1:9" ht="16.5" customHeight="1" x14ac:dyDescent="0.45">
      <c r="A16" s="46" t="s">
        <v>242</v>
      </c>
      <c r="B16" s="90">
        <v>2984</v>
      </c>
      <c r="C16" s="88">
        <v>1118</v>
      </c>
      <c r="D16" s="88">
        <v>549</v>
      </c>
      <c r="E16" s="88">
        <v>1231</v>
      </c>
      <c r="F16" s="88">
        <v>77</v>
      </c>
      <c r="G16" s="88">
        <v>9</v>
      </c>
      <c r="H16" s="88">
        <v>0</v>
      </c>
      <c r="I16" s="90">
        <v>0</v>
      </c>
    </row>
    <row r="17" spans="1:9" ht="16.5" customHeight="1" x14ac:dyDescent="0.45">
      <c r="A17" s="46" t="s">
        <v>243</v>
      </c>
      <c r="B17" s="72">
        <v>2606</v>
      </c>
      <c r="C17" s="87">
        <v>1026</v>
      </c>
      <c r="D17" s="87">
        <v>446</v>
      </c>
      <c r="E17" s="87">
        <v>977</v>
      </c>
      <c r="F17" s="87">
        <v>13</v>
      </c>
      <c r="G17" s="87">
        <v>1</v>
      </c>
      <c r="H17" s="87">
        <v>30</v>
      </c>
      <c r="I17" s="72">
        <v>113</v>
      </c>
    </row>
    <row r="18" spans="1:9" ht="16.5" customHeight="1" x14ac:dyDescent="0.45">
      <c r="A18" s="46" t="s">
        <v>244</v>
      </c>
      <c r="B18" s="90">
        <v>232</v>
      </c>
      <c r="C18" s="88">
        <v>86</v>
      </c>
      <c r="D18" s="88">
        <v>76</v>
      </c>
      <c r="E18" s="88">
        <v>59</v>
      </c>
      <c r="F18" s="88">
        <v>9</v>
      </c>
      <c r="G18" s="88">
        <v>0</v>
      </c>
      <c r="H18" s="88">
        <v>0</v>
      </c>
      <c r="I18" s="90">
        <v>2</v>
      </c>
    </row>
    <row r="19" spans="1:9" ht="16.5" customHeight="1" x14ac:dyDescent="0.45">
      <c r="A19" s="46" t="s">
        <v>245</v>
      </c>
      <c r="B19" s="72">
        <v>34</v>
      </c>
      <c r="C19" s="87">
        <v>13</v>
      </c>
      <c r="D19" s="87">
        <v>5</v>
      </c>
      <c r="E19" s="87">
        <v>7</v>
      </c>
      <c r="F19" s="87">
        <v>1</v>
      </c>
      <c r="G19" s="87">
        <v>0</v>
      </c>
      <c r="H19" s="87">
        <v>7</v>
      </c>
      <c r="I19" s="72">
        <v>1</v>
      </c>
    </row>
    <row r="20" spans="1:9" ht="16.5" customHeight="1" x14ac:dyDescent="0.45">
      <c r="A20" s="46" t="s">
        <v>246</v>
      </c>
      <c r="B20" s="90">
        <v>5138</v>
      </c>
      <c r="C20" s="88">
        <v>2531</v>
      </c>
      <c r="D20" s="88">
        <v>1138</v>
      </c>
      <c r="E20" s="88">
        <v>873</v>
      </c>
      <c r="F20" s="88">
        <v>109</v>
      </c>
      <c r="G20" s="88">
        <v>0</v>
      </c>
      <c r="H20" s="88">
        <v>0</v>
      </c>
      <c r="I20" s="90">
        <v>487</v>
      </c>
    </row>
    <row r="21" spans="1:9" ht="16.5" customHeight="1" x14ac:dyDescent="0.45">
      <c r="A21" s="46" t="s">
        <v>247</v>
      </c>
      <c r="B21" s="72">
        <v>1150</v>
      </c>
      <c r="C21" s="87">
        <v>106</v>
      </c>
      <c r="D21" s="87">
        <v>209</v>
      </c>
      <c r="E21" s="87">
        <v>636</v>
      </c>
      <c r="F21" s="87">
        <v>2</v>
      </c>
      <c r="G21" s="87">
        <v>1</v>
      </c>
      <c r="H21" s="87">
        <v>196</v>
      </c>
      <c r="I21" s="72">
        <v>0</v>
      </c>
    </row>
    <row r="22" spans="1:9" ht="16.5" customHeight="1" x14ac:dyDescent="0.45">
      <c r="A22" s="46" t="s">
        <v>248</v>
      </c>
      <c r="B22" s="90">
        <v>1048</v>
      </c>
      <c r="C22" s="88">
        <v>430</v>
      </c>
      <c r="D22" s="88">
        <v>249</v>
      </c>
      <c r="E22" s="88">
        <v>132</v>
      </c>
      <c r="F22" s="88">
        <v>34</v>
      </c>
      <c r="G22" s="88">
        <v>0</v>
      </c>
      <c r="H22" s="88">
        <v>1</v>
      </c>
      <c r="I22" s="90">
        <v>202</v>
      </c>
    </row>
    <row r="23" spans="1:9" ht="16.5" customHeight="1" x14ac:dyDescent="0.45">
      <c r="A23" s="46" t="s">
        <v>249</v>
      </c>
      <c r="B23" s="72">
        <v>10125</v>
      </c>
      <c r="C23" s="87">
        <v>3797</v>
      </c>
      <c r="D23" s="87">
        <v>2732</v>
      </c>
      <c r="E23" s="87">
        <v>2551</v>
      </c>
      <c r="F23" s="87">
        <v>179</v>
      </c>
      <c r="G23" s="87">
        <v>0</v>
      </c>
      <c r="H23" s="87">
        <v>0</v>
      </c>
      <c r="I23" s="72">
        <v>866</v>
      </c>
    </row>
    <row r="24" spans="1:9" ht="16.5" customHeight="1" x14ac:dyDescent="0.45">
      <c r="A24" s="46" t="s">
        <v>250</v>
      </c>
      <c r="B24" s="90">
        <v>116</v>
      </c>
      <c r="C24" s="88">
        <v>25</v>
      </c>
      <c r="D24" s="88">
        <v>22</v>
      </c>
      <c r="E24" s="88">
        <v>17</v>
      </c>
      <c r="F24" s="88">
        <v>0</v>
      </c>
      <c r="G24" s="88">
        <v>0</v>
      </c>
      <c r="H24" s="88">
        <v>1</v>
      </c>
      <c r="I24" s="90">
        <v>51</v>
      </c>
    </row>
    <row r="25" spans="1:9" ht="16.5" customHeight="1" x14ac:dyDescent="0.45">
      <c r="A25" s="46" t="s">
        <v>251</v>
      </c>
      <c r="B25" s="72">
        <v>99</v>
      </c>
      <c r="C25" s="87">
        <v>54</v>
      </c>
      <c r="D25" s="87">
        <v>30</v>
      </c>
      <c r="E25" s="87">
        <v>7</v>
      </c>
      <c r="F25" s="87">
        <v>0</v>
      </c>
      <c r="G25" s="87">
        <v>0</v>
      </c>
      <c r="H25" s="87">
        <v>0</v>
      </c>
      <c r="I25" s="72">
        <v>8</v>
      </c>
    </row>
    <row r="26" spans="1:9" ht="16.5" customHeight="1" x14ac:dyDescent="0.45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45">
      <c r="A27" s="46" t="s">
        <v>253</v>
      </c>
      <c r="B27" s="72">
        <v>296</v>
      </c>
      <c r="C27" s="87">
        <v>110</v>
      </c>
      <c r="D27" s="87">
        <v>106</v>
      </c>
      <c r="E27" s="87">
        <v>69</v>
      </c>
      <c r="F27" s="87">
        <v>0</v>
      </c>
      <c r="G27" s="87">
        <v>0</v>
      </c>
      <c r="H27" s="87">
        <v>8</v>
      </c>
      <c r="I27" s="72">
        <v>3</v>
      </c>
    </row>
    <row r="28" spans="1:9" ht="16.5" customHeight="1" x14ac:dyDescent="0.45">
      <c r="A28" s="46" t="s">
        <v>254</v>
      </c>
      <c r="B28" s="90">
        <v>141</v>
      </c>
      <c r="C28" s="88">
        <v>35</v>
      </c>
      <c r="D28" s="88">
        <v>23</v>
      </c>
      <c r="E28" s="88">
        <v>72</v>
      </c>
      <c r="F28" s="88">
        <v>3</v>
      </c>
      <c r="G28" s="88">
        <v>0</v>
      </c>
      <c r="H28" s="88">
        <v>0</v>
      </c>
      <c r="I28" s="90">
        <v>8</v>
      </c>
    </row>
    <row r="29" spans="1:9" ht="16.5" customHeight="1" x14ac:dyDescent="0.45">
      <c r="A29" s="46" t="s">
        <v>255</v>
      </c>
      <c r="B29" s="72">
        <v>86</v>
      </c>
      <c r="C29" s="87">
        <v>20</v>
      </c>
      <c r="D29" s="87">
        <v>20</v>
      </c>
      <c r="E29" s="87">
        <v>31</v>
      </c>
      <c r="F29" s="87">
        <v>0</v>
      </c>
      <c r="G29" s="87">
        <v>0</v>
      </c>
      <c r="H29" s="87">
        <v>6</v>
      </c>
      <c r="I29" s="72">
        <v>9</v>
      </c>
    </row>
    <row r="30" spans="1:9" ht="16.5" customHeight="1" x14ac:dyDescent="0.45">
      <c r="A30" s="46" t="s">
        <v>256</v>
      </c>
      <c r="B30" s="90">
        <v>67</v>
      </c>
      <c r="C30" s="88">
        <v>11</v>
      </c>
      <c r="D30" s="88">
        <v>17</v>
      </c>
      <c r="E30" s="88">
        <v>39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45">
      <c r="A31" s="46" t="s">
        <v>257</v>
      </c>
      <c r="B31" s="72">
        <v>79</v>
      </c>
      <c r="C31" s="87">
        <v>54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45">
      <c r="A32" s="46" t="s">
        <v>258</v>
      </c>
      <c r="B32" s="90">
        <v>2568</v>
      </c>
      <c r="C32" s="88">
        <v>1235</v>
      </c>
      <c r="D32" s="88">
        <v>571</v>
      </c>
      <c r="E32" s="88">
        <v>633</v>
      </c>
      <c r="F32" s="88">
        <v>9</v>
      </c>
      <c r="G32" s="88">
        <v>7</v>
      </c>
      <c r="H32" s="88">
        <v>113</v>
      </c>
      <c r="I32" s="90">
        <v>0</v>
      </c>
    </row>
    <row r="33" spans="1:9" ht="16.5" customHeight="1" x14ac:dyDescent="0.45">
      <c r="A33" s="46" t="s">
        <v>259</v>
      </c>
      <c r="B33" s="72">
        <v>588</v>
      </c>
      <c r="C33" s="87">
        <v>340</v>
      </c>
      <c r="D33" s="87">
        <v>111</v>
      </c>
      <c r="E33" s="87">
        <v>129</v>
      </c>
      <c r="F33" s="87">
        <v>0</v>
      </c>
      <c r="G33" s="87">
        <v>0</v>
      </c>
      <c r="H33" s="87">
        <v>1</v>
      </c>
      <c r="I33" s="72">
        <v>7</v>
      </c>
    </row>
    <row r="34" spans="1:9" ht="16.5" customHeight="1" x14ac:dyDescent="0.45">
      <c r="A34" s="46" t="s">
        <v>260</v>
      </c>
      <c r="B34" s="90">
        <v>1017</v>
      </c>
      <c r="C34" s="88">
        <v>480</v>
      </c>
      <c r="D34" s="88">
        <v>271</v>
      </c>
      <c r="E34" s="88">
        <v>247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45">
      <c r="A35" s="46" t="s">
        <v>261</v>
      </c>
      <c r="B35" s="72">
        <v>866</v>
      </c>
      <c r="C35" s="87">
        <v>78</v>
      </c>
      <c r="D35" s="87">
        <v>73</v>
      </c>
      <c r="E35" s="87">
        <v>96</v>
      </c>
      <c r="F35" s="87">
        <v>39</v>
      </c>
      <c r="G35" s="87">
        <v>13</v>
      </c>
      <c r="H35" s="87">
        <v>457</v>
      </c>
      <c r="I35" s="72">
        <v>110</v>
      </c>
    </row>
    <row r="36" spans="1:9" ht="16.5" customHeight="1" x14ac:dyDescent="0.45">
      <c r="A36" s="46" t="s">
        <v>262</v>
      </c>
      <c r="B36" s="90">
        <v>2326</v>
      </c>
      <c r="C36" s="88">
        <v>1218</v>
      </c>
      <c r="D36" s="88">
        <v>346</v>
      </c>
      <c r="E36" s="88">
        <v>495</v>
      </c>
      <c r="F36" s="88">
        <v>14</v>
      </c>
      <c r="G36" s="88">
        <v>0</v>
      </c>
      <c r="H36" s="88">
        <v>57</v>
      </c>
      <c r="I36" s="90">
        <v>196</v>
      </c>
    </row>
    <row r="37" spans="1:9" ht="16.5" customHeight="1" x14ac:dyDescent="0.45">
      <c r="A37" s="47" t="s">
        <v>77</v>
      </c>
      <c r="B37" s="77">
        <v>35323</v>
      </c>
      <c r="C37" s="89">
        <v>14282</v>
      </c>
      <c r="D37" s="89">
        <v>7896</v>
      </c>
      <c r="E37" s="89">
        <v>9363</v>
      </c>
      <c r="F37" s="89">
        <v>570</v>
      </c>
      <c r="G37" s="89">
        <v>137</v>
      </c>
      <c r="H37" s="89">
        <v>895</v>
      </c>
      <c r="I37" s="77">
        <v>2180</v>
      </c>
    </row>
    <row r="38" spans="1:9" ht="16.5" customHeight="1" x14ac:dyDescent="0.3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CWWx82SeRhbOKK/0zb0EHTGVjzFZMoXprM0KSNS04eDTzdJA2fUsww1fmo9uPOAkicfrovfqJPwYrJ5vv5N0AQ==" saltValue="HhYIciFdSjlF0/qyXZG3iw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210</v>
      </c>
      <c r="H8" s="88">
        <v>43</v>
      </c>
      <c r="I8" s="88">
        <v>19</v>
      </c>
      <c r="J8" s="88">
        <v>148</v>
      </c>
      <c r="K8" s="88">
        <v>0</v>
      </c>
    </row>
    <row r="9" spans="1:11" ht="16.5" customHeight="1" x14ac:dyDescent="0.45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241</v>
      </c>
      <c r="H9" s="87">
        <v>19</v>
      </c>
      <c r="I9" s="87">
        <v>16</v>
      </c>
      <c r="J9" s="87">
        <v>206</v>
      </c>
      <c r="K9" s="87">
        <v>0</v>
      </c>
    </row>
    <row r="10" spans="1:11" ht="16.5" customHeight="1" x14ac:dyDescent="0.45">
      <c r="A10" s="46" t="s">
        <v>236</v>
      </c>
      <c r="B10" s="88">
        <v>12</v>
      </c>
      <c r="C10" s="88">
        <v>12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45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45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45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ht="16.5" customHeight="1" x14ac:dyDescent="0.45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74</v>
      </c>
      <c r="H14" s="88">
        <v>9</v>
      </c>
      <c r="I14" s="88">
        <v>7</v>
      </c>
      <c r="J14" s="88">
        <v>56</v>
      </c>
      <c r="K14" s="88">
        <v>2</v>
      </c>
    </row>
    <row r="15" spans="1:11" ht="16.5" customHeight="1" x14ac:dyDescent="0.45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67</v>
      </c>
      <c r="H15" s="87">
        <v>15</v>
      </c>
      <c r="I15" s="87">
        <v>7</v>
      </c>
      <c r="J15" s="87">
        <v>45</v>
      </c>
      <c r="K15" s="87">
        <v>0</v>
      </c>
    </row>
    <row r="16" spans="1:11" ht="16.5" customHeight="1" x14ac:dyDescent="0.45">
      <c r="A16" s="46" t="s">
        <v>242</v>
      </c>
      <c r="B16" s="88">
        <v>90</v>
      </c>
      <c r="C16" s="88">
        <v>68</v>
      </c>
      <c r="D16" s="88">
        <v>8</v>
      </c>
      <c r="E16" s="88">
        <v>14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45">
      <c r="A17" s="46" t="s">
        <v>243</v>
      </c>
      <c r="B17" s="87">
        <v>122</v>
      </c>
      <c r="C17" s="87">
        <v>90</v>
      </c>
      <c r="D17" s="87">
        <v>28</v>
      </c>
      <c r="E17" s="87">
        <v>4</v>
      </c>
      <c r="F17" s="65"/>
      <c r="G17" s="87">
        <v>152</v>
      </c>
      <c r="H17" s="87">
        <v>38</v>
      </c>
      <c r="I17" s="87">
        <v>6</v>
      </c>
      <c r="J17" s="87">
        <v>106</v>
      </c>
      <c r="K17" s="87">
        <v>2</v>
      </c>
    </row>
    <row r="18" spans="1:11" ht="16.5" customHeight="1" x14ac:dyDescent="0.45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30</v>
      </c>
      <c r="H18" s="88">
        <v>16</v>
      </c>
      <c r="I18" s="88">
        <v>3</v>
      </c>
      <c r="J18" s="88">
        <v>11</v>
      </c>
      <c r="K18" s="88">
        <v>0</v>
      </c>
    </row>
    <row r="19" spans="1:11" ht="16.5" customHeight="1" x14ac:dyDescent="0.45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45">
      <c r="A20" s="46" t="s">
        <v>246</v>
      </c>
      <c r="B20" s="88">
        <v>1182</v>
      </c>
      <c r="C20" s="88">
        <v>829</v>
      </c>
      <c r="D20" s="88">
        <v>267</v>
      </c>
      <c r="E20" s="88">
        <v>86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45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248</v>
      </c>
      <c r="H21" s="87">
        <v>6</v>
      </c>
      <c r="I21" s="87">
        <v>6</v>
      </c>
      <c r="J21" s="87">
        <v>236</v>
      </c>
      <c r="K21" s="87">
        <v>0</v>
      </c>
    </row>
    <row r="22" spans="1:11" ht="16.5" customHeight="1" x14ac:dyDescent="0.45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10</v>
      </c>
      <c r="H22" s="88">
        <v>0</v>
      </c>
      <c r="I22" s="88">
        <v>4</v>
      </c>
      <c r="J22" s="88">
        <v>0</v>
      </c>
      <c r="K22" s="88">
        <v>6</v>
      </c>
    </row>
    <row r="23" spans="1:11" ht="16.5" customHeight="1" x14ac:dyDescent="0.45">
      <c r="A23" s="46" t="s">
        <v>249</v>
      </c>
      <c r="B23" s="87">
        <v>507</v>
      </c>
      <c r="C23" s="87">
        <v>250</v>
      </c>
      <c r="D23" s="87">
        <v>97</v>
      </c>
      <c r="E23" s="87">
        <v>160</v>
      </c>
      <c r="F23" s="65"/>
      <c r="G23" s="87">
        <v>815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45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5</v>
      </c>
      <c r="H24" s="88">
        <v>0</v>
      </c>
      <c r="I24" s="88">
        <v>0</v>
      </c>
      <c r="J24" s="88">
        <v>0</v>
      </c>
      <c r="K24" s="88">
        <v>5</v>
      </c>
    </row>
    <row r="25" spans="1:11" ht="16.5" customHeight="1" x14ac:dyDescent="0.45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0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45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45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18</v>
      </c>
      <c r="H27" s="87">
        <v>9</v>
      </c>
      <c r="I27" s="87">
        <v>3</v>
      </c>
      <c r="J27" s="87">
        <v>6</v>
      </c>
      <c r="K27" s="87">
        <v>0</v>
      </c>
    </row>
    <row r="28" spans="1:11" ht="16.5" customHeight="1" x14ac:dyDescent="0.45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37</v>
      </c>
      <c r="H28" s="88">
        <v>0</v>
      </c>
      <c r="I28" s="88">
        <v>0</v>
      </c>
      <c r="J28" s="88">
        <v>37</v>
      </c>
      <c r="K28" s="88">
        <v>0</v>
      </c>
    </row>
    <row r="29" spans="1:11" ht="16.5" customHeight="1" x14ac:dyDescent="0.45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45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45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45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45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93</v>
      </c>
      <c r="H33" s="87">
        <v>23</v>
      </c>
      <c r="I33" s="87">
        <v>5</v>
      </c>
      <c r="J33" s="87">
        <v>61</v>
      </c>
      <c r="K33" s="87">
        <v>4</v>
      </c>
    </row>
    <row r="34" spans="1:11" ht="16.5" customHeight="1" x14ac:dyDescent="0.45">
      <c r="A34" s="46" t="s">
        <v>260</v>
      </c>
      <c r="B34" s="88">
        <v>18</v>
      </c>
      <c r="C34" s="88">
        <v>11</v>
      </c>
      <c r="D34" s="88">
        <v>0</v>
      </c>
      <c r="E34" s="88">
        <v>7</v>
      </c>
      <c r="F34" s="65"/>
      <c r="G34" s="88">
        <v>67</v>
      </c>
      <c r="H34" s="88">
        <v>9</v>
      </c>
      <c r="I34" s="88">
        <v>6</v>
      </c>
      <c r="J34" s="88">
        <v>51</v>
      </c>
      <c r="K34" s="88">
        <v>1</v>
      </c>
    </row>
    <row r="35" spans="1:11" ht="16.5" customHeight="1" x14ac:dyDescent="0.45">
      <c r="A35" s="46" t="s">
        <v>261</v>
      </c>
      <c r="B35" s="87">
        <v>42</v>
      </c>
      <c r="C35" s="87">
        <v>0</v>
      </c>
      <c r="D35" s="87">
        <v>0</v>
      </c>
      <c r="E35" s="87">
        <v>0</v>
      </c>
      <c r="F35" s="65"/>
      <c r="G35" s="87">
        <v>42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45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205</v>
      </c>
      <c r="H36" s="88">
        <v>21</v>
      </c>
      <c r="I36" s="88">
        <v>5</v>
      </c>
      <c r="J36" s="88">
        <v>151</v>
      </c>
      <c r="K36" s="88">
        <v>28</v>
      </c>
    </row>
    <row r="37" spans="1:11" ht="16.5" customHeight="1" x14ac:dyDescent="0.45">
      <c r="A37" s="47" t="s">
        <v>77</v>
      </c>
      <c r="B37" s="89">
        <v>2009</v>
      </c>
      <c r="C37" s="89">
        <v>1276</v>
      </c>
      <c r="D37" s="89">
        <v>400</v>
      </c>
      <c r="E37" s="89">
        <v>278</v>
      </c>
      <c r="F37" s="68"/>
      <c r="G37" s="89">
        <v>2317</v>
      </c>
      <c r="H37" s="89">
        <v>210</v>
      </c>
      <c r="I37" s="89">
        <v>87</v>
      </c>
      <c r="J37" s="89">
        <v>1115</v>
      </c>
      <c r="K37" s="89">
        <v>48</v>
      </c>
    </row>
    <row r="38" spans="1:11" ht="16.5" customHeight="1" x14ac:dyDescent="0.45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45">
      <c r="F40" s="38"/>
    </row>
    <row r="41" spans="1:11" ht="16.5" customHeight="1" x14ac:dyDescent="0.45">
      <c r="F41" s="38"/>
    </row>
  </sheetData>
  <sheetProtection algorithmName="SHA-512" hashValue="1ihJ2eP5H1Pz7py+Ayy9mgC+TMN4Q4VqS/QEtfbmT+l5jFY/QeqM/AO4wNbPEgdfUCCH3Y63IMAv3K4W/vW4RQ==" saltValue="lbr+LXQzl45FdWE7R+aqxQ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69</v>
      </c>
      <c r="B1" s="168"/>
      <c r="C1" s="40"/>
    </row>
    <row r="2" spans="1:10" ht="16.5" customHeight="1" x14ac:dyDescent="0.45">
      <c r="A2" s="4" t="s">
        <v>296</v>
      </c>
      <c r="B2" s="1"/>
      <c r="C2" s="42"/>
      <c r="D2" s="43"/>
    </row>
    <row r="3" spans="1:10" ht="16.5" customHeight="1" x14ac:dyDescent="0.45">
      <c r="A3" s="2"/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73">
        <v>1089</v>
      </c>
      <c r="C8" s="74">
        <v>91</v>
      </c>
      <c r="D8" s="73">
        <v>194</v>
      </c>
      <c r="E8" s="73">
        <v>747</v>
      </c>
      <c r="F8" s="73">
        <v>0</v>
      </c>
      <c r="G8" s="73">
        <v>17</v>
      </c>
      <c r="H8" s="73">
        <v>23</v>
      </c>
      <c r="I8" s="131">
        <v>14</v>
      </c>
      <c r="J8" s="75">
        <v>3</v>
      </c>
    </row>
    <row r="9" spans="1:10" ht="16.5" customHeight="1" x14ac:dyDescent="0.45">
      <c r="A9" s="46" t="s">
        <v>235</v>
      </c>
      <c r="B9" s="64">
        <v>20</v>
      </c>
      <c r="C9" s="71">
        <v>4</v>
      </c>
      <c r="D9" s="64">
        <v>1</v>
      </c>
      <c r="E9" s="64">
        <v>10</v>
      </c>
      <c r="F9" s="64">
        <v>0</v>
      </c>
      <c r="G9" s="64">
        <v>1</v>
      </c>
      <c r="H9" s="64">
        <v>0</v>
      </c>
      <c r="I9" s="130">
        <v>0</v>
      </c>
      <c r="J9" s="72">
        <v>4</v>
      </c>
    </row>
    <row r="10" spans="1:10" ht="16.5" customHeight="1" x14ac:dyDescent="0.45">
      <c r="A10" s="46" t="s">
        <v>236</v>
      </c>
      <c r="B10" s="73">
        <v>5</v>
      </c>
      <c r="C10" s="74">
        <v>2</v>
      </c>
      <c r="D10" s="73">
        <v>0</v>
      </c>
      <c r="E10" s="73">
        <v>3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45">
      <c r="A11" s="46" t="s">
        <v>237</v>
      </c>
      <c r="B11" s="64">
        <v>34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34</v>
      </c>
    </row>
    <row r="12" spans="1:10" ht="16.5" customHeight="1" x14ac:dyDescent="0.45">
      <c r="A12" s="46" t="s">
        <v>238</v>
      </c>
      <c r="B12" s="73">
        <v>410</v>
      </c>
      <c r="C12" s="74">
        <v>9</v>
      </c>
      <c r="D12" s="73">
        <v>4</v>
      </c>
      <c r="E12" s="73">
        <v>60</v>
      </c>
      <c r="F12" s="73">
        <v>0</v>
      </c>
      <c r="G12" s="73">
        <v>0</v>
      </c>
      <c r="H12" s="73">
        <v>0</v>
      </c>
      <c r="I12" s="131">
        <v>94</v>
      </c>
      <c r="J12" s="75">
        <v>243</v>
      </c>
    </row>
    <row r="13" spans="1:10" ht="16.5" customHeight="1" x14ac:dyDescent="0.45">
      <c r="A13" s="46" t="s">
        <v>239</v>
      </c>
      <c r="B13" s="64">
        <v>12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12</v>
      </c>
      <c r="J13" s="72">
        <v>0</v>
      </c>
    </row>
    <row r="14" spans="1:10" ht="16.5" customHeight="1" x14ac:dyDescent="0.45">
      <c r="A14" s="46" t="s">
        <v>240</v>
      </c>
      <c r="B14" s="73">
        <v>376</v>
      </c>
      <c r="C14" s="74">
        <v>151</v>
      </c>
      <c r="D14" s="73">
        <v>122</v>
      </c>
      <c r="E14" s="73">
        <v>61</v>
      </c>
      <c r="F14" s="73">
        <v>3</v>
      </c>
      <c r="G14" s="73">
        <v>0</v>
      </c>
      <c r="H14" s="73">
        <v>2</v>
      </c>
      <c r="I14" s="131">
        <v>4</v>
      </c>
      <c r="J14" s="75">
        <v>33</v>
      </c>
    </row>
    <row r="15" spans="1:10" ht="16.5" customHeight="1" x14ac:dyDescent="0.45">
      <c r="A15" s="46" t="s">
        <v>241</v>
      </c>
      <c r="B15" s="64">
        <v>106</v>
      </c>
      <c r="C15" s="71">
        <v>26</v>
      </c>
      <c r="D15" s="64">
        <v>19</v>
      </c>
      <c r="E15" s="64">
        <v>18</v>
      </c>
      <c r="F15" s="64">
        <v>0</v>
      </c>
      <c r="G15" s="64">
        <v>0</v>
      </c>
      <c r="H15" s="64">
        <v>0</v>
      </c>
      <c r="I15" s="130">
        <v>0</v>
      </c>
      <c r="J15" s="72">
        <v>43</v>
      </c>
    </row>
    <row r="16" spans="1:10" ht="16.5" customHeight="1" x14ac:dyDescent="0.45">
      <c r="A16" s="46" t="s">
        <v>242</v>
      </c>
      <c r="B16" s="73">
        <v>7931</v>
      </c>
      <c r="C16" s="74">
        <v>601</v>
      </c>
      <c r="D16" s="73">
        <v>464</v>
      </c>
      <c r="E16" s="73">
        <v>1874</v>
      </c>
      <c r="F16" s="73">
        <v>23</v>
      </c>
      <c r="G16" s="73">
        <v>168</v>
      </c>
      <c r="H16" s="73">
        <v>0</v>
      </c>
      <c r="I16" s="131">
        <v>633</v>
      </c>
      <c r="J16" s="75">
        <v>4168</v>
      </c>
    </row>
    <row r="17" spans="1:10" ht="16.5" customHeight="1" x14ac:dyDescent="0.45">
      <c r="A17" s="46" t="s">
        <v>243</v>
      </c>
      <c r="B17" s="64">
        <v>4832</v>
      </c>
      <c r="C17" s="71">
        <v>230</v>
      </c>
      <c r="D17" s="64">
        <v>668</v>
      </c>
      <c r="E17" s="64">
        <v>2605</v>
      </c>
      <c r="F17" s="64">
        <v>4</v>
      </c>
      <c r="G17" s="64">
        <v>0</v>
      </c>
      <c r="H17" s="64">
        <v>25</v>
      </c>
      <c r="I17" s="130">
        <v>724</v>
      </c>
      <c r="J17" s="72">
        <v>576</v>
      </c>
    </row>
    <row r="18" spans="1:10" ht="16.5" customHeight="1" x14ac:dyDescent="0.45">
      <c r="A18" s="46" t="s">
        <v>244</v>
      </c>
      <c r="B18" s="73">
        <v>7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7</v>
      </c>
      <c r="J18" s="75">
        <v>0</v>
      </c>
    </row>
    <row r="19" spans="1:10" ht="16.5" customHeight="1" x14ac:dyDescent="0.45">
      <c r="A19" s="46" t="s">
        <v>245</v>
      </c>
      <c r="B19" s="64">
        <v>527</v>
      </c>
      <c r="C19" s="71">
        <v>117</v>
      </c>
      <c r="D19" s="64">
        <v>71</v>
      </c>
      <c r="E19" s="64">
        <v>91</v>
      </c>
      <c r="F19" s="64">
        <v>4</v>
      </c>
      <c r="G19" s="64">
        <v>9</v>
      </c>
      <c r="H19" s="64">
        <v>143</v>
      </c>
      <c r="I19" s="130">
        <v>71</v>
      </c>
      <c r="J19" s="72">
        <v>21</v>
      </c>
    </row>
    <row r="20" spans="1:10" ht="16.5" customHeight="1" x14ac:dyDescent="0.45">
      <c r="A20" s="46" t="s">
        <v>246</v>
      </c>
      <c r="B20" s="73">
        <v>3312</v>
      </c>
      <c r="C20" s="74">
        <v>381</v>
      </c>
      <c r="D20" s="73">
        <v>408</v>
      </c>
      <c r="E20" s="73">
        <v>491</v>
      </c>
      <c r="F20" s="73">
        <v>4</v>
      </c>
      <c r="G20" s="73">
        <v>0</v>
      </c>
      <c r="H20" s="73">
        <v>0</v>
      </c>
      <c r="I20" s="131">
        <v>321</v>
      </c>
      <c r="J20" s="75">
        <v>1707</v>
      </c>
    </row>
    <row r="21" spans="1:10" ht="16.5" customHeight="1" x14ac:dyDescent="0.45">
      <c r="A21" s="46" t="s">
        <v>247</v>
      </c>
      <c r="B21" s="64">
        <v>1002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650</v>
      </c>
      <c r="J21" s="72">
        <v>352</v>
      </c>
    </row>
    <row r="22" spans="1:10" ht="16.5" customHeight="1" x14ac:dyDescent="0.45">
      <c r="A22" s="46" t="s">
        <v>248</v>
      </c>
      <c r="B22" s="73">
        <v>1202</v>
      </c>
      <c r="C22" s="74">
        <v>84</v>
      </c>
      <c r="D22" s="73">
        <v>75</v>
      </c>
      <c r="E22" s="73">
        <v>118</v>
      </c>
      <c r="F22" s="73">
        <v>0</v>
      </c>
      <c r="G22" s="73">
        <v>0</v>
      </c>
      <c r="H22" s="73">
        <v>10</v>
      </c>
      <c r="I22" s="131">
        <v>6</v>
      </c>
      <c r="J22" s="75">
        <v>909</v>
      </c>
    </row>
    <row r="23" spans="1:10" ht="16.5" customHeight="1" x14ac:dyDescent="0.45">
      <c r="A23" s="46" t="s">
        <v>249</v>
      </c>
      <c r="B23" s="64">
        <v>4302</v>
      </c>
      <c r="C23" s="71">
        <v>327</v>
      </c>
      <c r="D23" s="64">
        <v>438</v>
      </c>
      <c r="E23" s="64">
        <v>966</v>
      </c>
      <c r="F23" s="64">
        <v>34</v>
      </c>
      <c r="G23" s="64">
        <v>0</v>
      </c>
      <c r="H23" s="64">
        <v>0</v>
      </c>
      <c r="I23" s="130">
        <v>327</v>
      </c>
      <c r="J23" s="72">
        <v>2210</v>
      </c>
    </row>
    <row r="24" spans="1:10" ht="16.5" customHeight="1" x14ac:dyDescent="0.45">
      <c r="A24" s="46" t="s">
        <v>250</v>
      </c>
      <c r="B24" s="73">
        <v>470</v>
      </c>
      <c r="C24" s="74">
        <v>77</v>
      </c>
      <c r="D24" s="73">
        <v>30</v>
      </c>
      <c r="E24" s="73">
        <v>41</v>
      </c>
      <c r="F24" s="73">
        <v>0</v>
      </c>
      <c r="G24" s="73">
        <v>0</v>
      </c>
      <c r="H24" s="73">
        <v>0</v>
      </c>
      <c r="I24" s="131">
        <v>26</v>
      </c>
      <c r="J24" s="75">
        <v>296</v>
      </c>
    </row>
    <row r="25" spans="1:10" ht="16.5" customHeight="1" x14ac:dyDescent="0.45">
      <c r="A25" s="46" t="s">
        <v>251</v>
      </c>
      <c r="B25" s="64">
        <v>1472</v>
      </c>
      <c r="C25" s="71">
        <v>329</v>
      </c>
      <c r="D25" s="64">
        <v>164</v>
      </c>
      <c r="E25" s="64">
        <v>109</v>
      </c>
      <c r="F25" s="64">
        <v>0</v>
      </c>
      <c r="G25" s="64">
        <v>0</v>
      </c>
      <c r="H25" s="64">
        <v>0</v>
      </c>
      <c r="I25" s="130">
        <v>411</v>
      </c>
      <c r="J25" s="72">
        <v>459</v>
      </c>
    </row>
    <row r="26" spans="1:10" ht="16.5" customHeight="1" x14ac:dyDescent="0.45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45">
      <c r="A27" s="46" t="s">
        <v>253</v>
      </c>
      <c r="B27" s="64">
        <v>812</v>
      </c>
      <c r="C27" s="71">
        <v>122</v>
      </c>
      <c r="D27" s="64">
        <v>89</v>
      </c>
      <c r="E27" s="64">
        <v>236</v>
      </c>
      <c r="F27" s="64">
        <v>0</v>
      </c>
      <c r="G27" s="64">
        <v>6</v>
      </c>
      <c r="H27" s="64">
        <v>77</v>
      </c>
      <c r="I27" s="130">
        <v>11</v>
      </c>
      <c r="J27" s="72">
        <v>271</v>
      </c>
    </row>
    <row r="28" spans="1:10" ht="16.5" customHeight="1" x14ac:dyDescent="0.45">
      <c r="A28" s="46" t="s">
        <v>254</v>
      </c>
      <c r="B28" s="73">
        <v>219</v>
      </c>
      <c r="C28" s="74">
        <v>0</v>
      </c>
      <c r="D28" s="73">
        <v>2</v>
      </c>
      <c r="E28" s="73">
        <v>5</v>
      </c>
      <c r="F28" s="73">
        <v>0</v>
      </c>
      <c r="G28" s="73">
        <v>0</v>
      </c>
      <c r="H28" s="73">
        <v>1</v>
      </c>
      <c r="I28" s="131">
        <v>202</v>
      </c>
      <c r="J28" s="75">
        <v>9</v>
      </c>
    </row>
    <row r="29" spans="1:10" ht="16.5" customHeight="1" x14ac:dyDescent="0.45">
      <c r="A29" s="46" t="s">
        <v>255</v>
      </c>
      <c r="B29" s="64">
        <v>33</v>
      </c>
      <c r="C29" s="71">
        <v>11</v>
      </c>
      <c r="D29" s="64">
        <v>0</v>
      </c>
      <c r="E29" s="64">
        <v>3</v>
      </c>
      <c r="F29" s="64">
        <v>0</v>
      </c>
      <c r="G29" s="64">
        <v>0</v>
      </c>
      <c r="H29" s="64">
        <v>6</v>
      </c>
      <c r="I29" s="130">
        <v>0</v>
      </c>
      <c r="J29" s="72">
        <v>13</v>
      </c>
    </row>
    <row r="30" spans="1:10" ht="16.5" customHeight="1" x14ac:dyDescent="0.45">
      <c r="A30" s="46" t="s">
        <v>256</v>
      </c>
      <c r="B30" s="73">
        <v>28</v>
      </c>
      <c r="C30" s="74">
        <v>0</v>
      </c>
      <c r="D30" s="73">
        <v>1</v>
      </c>
      <c r="E30" s="73">
        <v>13</v>
      </c>
      <c r="F30" s="73">
        <v>0</v>
      </c>
      <c r="G30" s="73">
        <v>0</v>
      </c>
      <c r="H30" s="73">
        <v>0</v>
      </c>
      <c r="I30" s="131">
        <v>14</v>
      </c>
      <c r="J30" s="75">
        <v>0</v>
      </c>
    </row>
    <row r="31" spans="1:10" ht="16.5" customHeight="1" x14ac:dyDescent="0.45">
      <c r="A31" s="46" t="s">
        <v>257</v>
      </c>
      <c r="B31" s="64">
        <v>61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12</v>
      </c>
      <c r="J31" s="72">
        <v>49</v>
      </c>
    </row>
    <row r="32" spans="1:10" ht="16.5" customHeight="1" x14ac:dyDescent="0.45">
      <c r="A32" s="46" t="s">
        <v>258</v>
      </c>
      <c r="B32" s="73">
        <v>404</v>
      </c>
      <c r="C32" s="74">
        <v>49</v>
      </c>
      <c r="D32" s="73">
        <v>49</v>
      </c>
      <c r="E32" s="73">
        <v>12</v>
      </c>
      <c r="F32" s="73">
        <v>0</v>
      </c>
      <c r="G32" s="73">
        <v>144</v>
      </c>
      <c r="H32" s="73">
        <v>3</v>
      </c>
      <c r="I32" s="131">
        <v>2</v>
      </c>
      <c r="J32" s="75">
        <v>145</v>
      </c>
    </row>
    <row r="33" spans="1:10" ht="16.5" customHeight="1" x14ac:dyDescent="0.45">
      <c r="A33" s="46" t="s">
        <v>259</v>
      </c>
      <c r="B33" s="64">
        <v>123</v>
      </c>
      <c r="C33" s="71">
        <v>44</v>
      </c>
      <c r="D33" s="64">
        <v>9</v>
      </c>
      <c r="E33" s="64">
        <v>48</v>
      </c>
      <c r="F33" s="64">
        <v>0</v>
      </c>
      <c r="G33" s="64">
        <v>0</v>
      </c>
      <c r="H33" s="64">
        <v>14</v>
      </c>
      <c r="I33" s="130">
        <v>0</v>
      </c>
      <c r="J33" s="72">
        <v>8</v>
      </c>
    </row>
    <row r="34" spans="1:10" ht="16.5" customHeight="1" x14ac:dyDescent="0.45">
      <c r="A34" s="46" t="s">
        <v>260</v>
      </c>
      <c r="B34" s="73">
        <v>181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28</v>
      </c>
      <c r="J34" s="75">
        <v>153</v>
      </c>
    </row>
    <row r="35" spans="1:10" ht="16.5" customHeight="1" x14ac:dyDescent="0.45">
      <c r="A35" s="46" t="s">
        <v>261</v>
      </c>
      <c r="B35" s="64">
        <v>248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118</v>
      </c>
      <c r="J35" s="72">
        <v>130</v>
      </c>
    </row>
    <row r="36" spans="1:10" ht="16.5" customHeight="1" x14ac:dyDescent="0.45">
      <c r="A36" s="46" t="s">
        <v>262</v>
      </c>
      <c r="B36" s="73">
        <v>1067</v>
      </c>
      <c r="C36" s="74">
        <v>120</v>
      </c>
      <c r="D36" s="73">
        <v>30</v>
      </c>
      <c r="E36" s="73">
        <v>341</v>
      </c>
      <c r="F36" s="73">
        <v>1</v>
      </c>
      <c r="G36" s="73">
        <v>0</v>
      </c>
      <c r="H36" s="73">
        <v>12</v>
      </c>
      <c r="I36" s="131">
        <v>26</v>
      </c>
      <c r="J36" s="75">
        <v>537</v>
      </c>
    </row>
    <row r="37" spans="1:10" ht="16.5" customHeight="1" x14ac:dyDescent="0.45">
      <c r="A37" s="47" t="s">
        <v>77</v>
      </c>
      <c r="B37" s="67">
        <v>30285</v>
      </c>
      <c r="C37" s="76">
        <v>2775</v>
      </c>
      <c r="D37" s="67">
        <v>2838</v>
      </c>
      <c r="E37" s="67">
        <v>7852</v>
      </c>
      <c r="F37" s="67">
        <v>73</v>
      </c>
      <c r="G37" s="67">
        <v>345</v>
      </c>
      <c r="H37" s="67">
        <v>316</v>
      </c>
      <c r="I37" s="132">
        <v>3713</v>
      </c>
      <c r="J37" s="77">
        <v>12373</v>
      </c>
    </row>
    <row r="38" spans="1:10" ht="16.5" customHeight="1" x14ac:dyDescent="0.3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ehDu6UVprGD1H7+edI4NY17SQXDXX3YEzk9/cnGIDm3mnpZLCkul1XU+vtugcnwOJy1vza/FNkXZ93SsqWJuww==" saltValue="zA/knaPDKB+1fIJ8Xxfwhw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3" ht="16.5" customHeight="1" x14ac:dyDescent="0.45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45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45">
      <c r="A9" s="46" t="s">
        <v>235</v>
      </c>
      <c r="B9" s="64">
        <v>4</v>
      </c>
      <c r="C9" s="64">
        <v>0</v>
      </c>
      <c r="D9" s="64">
        <v>0</v>
      </c>
      <c r="E9" s="64">
        <v>0</v>
      </c>
      <c r="F9" s="64">
        <v>3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12</v>
      </c>
      <c r="M9" s="64">
        <v>1</v>
      </c>
    </row>
    <row r="10" spans="1:13" ht="16.5" customHeight="1" x14ac:dyDescent="0.45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45">
      <c r="A11" s="46" t="s">
        <v>237</v>
      </c>
      <c r="B11" s="64">
        <v>34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45">
      <c r="A12" s="46" t="s">
        <v>238</v>
      </c>
      <c r="B12" s="63">
        <v>243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144</v>
      </c>
      <c r="I12" s="63">
        <v>29</v>
      </c>
      <c r="J12" s="63">
        <v>70</v>
      </c>
      <c r="K12" s="63" t="e">
        <v>#REF!</v>
      </c>
      <c r="L12" s="63">
        <v>374</v>
      </c>
      <c r="M12" s="63">
        <v>36</v>
      </c>
    </row>
    <row r="13" spans="1:13" ht="16.5" customHeight="1" x14ac:dyDescent="0.45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45">
      <c r="A14" s="46" t="s">
        <v>240</v>
      </c>
      <c r="B14" s="63">
        <v>33</v>
      </c>
      <c r="C14" s="63">
        <v>0</v>
      </c>
      <c r="D14" s="63">
        <v>0</v>
      </c>
      <c r="E14" s="63">
        <v>0</v>
      </c>
      <c r="F14" s="63">
        <v>0</v>
      </c>
      <c r="G14" s="63">
        <v>5</v>
      </c>
      <c r="H14" s="63">
        <v>8</v>
      </c>
      <c r="I14" s="63">
        <v>11</v>
      </c>
      <c r="J14" s="63">
        <v>9</v>
      </c>
      <c r="K14" s="63" t="e">
        <v>#REF!</v>
      </c>
      <c r="L14" s="63">
        <v>6</v>
      </c>
      <c r="M14" s="63">
        <v>3</v>
      </c>
    </row>
    <row r="15" spans="1:13" ht="16.5" customHeight="1" x14ac:dyDescent="0.45">
      <c r="A15" s="46" t="s">
        <v>241</v>
      </c>
      <c r="B15" s="64">
        <v>43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45">
      <c r="A16" s="46" t="s">
        <v>242</v>
      </c>
      <c r="B16" s="63">
        <v>4168</v>
      </c>
      <c r="C16" s="63">
        <v>0</v>
      </c>
      <c r="D16" s="63">
        <v>0</v>
      </c>
      <c r="E16" s="63">
        <v>0</v>
      </c>
      <c r="F16" s="63">
        <v>1777</v>
      </c>
      <c r="G16" s="63">
        <v>430</v>
      </c>
      <c r="H16" s="63">
        <v>1875</v>
      </c>
      <c r="I16" s="63">
        <v>86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45">
      <c r="A17" s="46" t="s">
        <v>243</v>
      </c>
      <c r="B17" s="64">
        <v>576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6</v>
      </c>
      <c r="I17" s="64">
        <v>8</v>
      </c>
      <c r="J17" s="64">
        <v>562</v>
      </c>
      <c r="K17" s="69" t="e">
        <v>#REF!</v>
      </c>
      <c r="L17" s="64">
        <v>567</v>
      </c>
      <c r="M17" s="64">
        <v>9</v>
      </c>
    </row>
    <row r="18" spans="1:13" ht="16.5" customHeight="1" x14ac:dyDescent="0.45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45">
      <c r="A19" s="46" t="s">
        <v>245</v>
      </c>
      <c r="B19" s="64">
        <v>21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14</v>
      </c>
      <c r="K19" s="69" t="e">
        <v>#REF!</v>
      </c>
      <c r="L19" s="64">
        <v>21</v>
      </c>
      <c r="M19" s="64">
        <v>0</v>
      </c>
    </row>
    <row r="20" spans="1:13" ht="16.5" customHeight="1" x14ac:dyDescent="0.45">
      <c r="A20" s="46" t="s">
        <v>246</v>
      </c>
      <c r="B20" s="63">
        <v>1707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45">
      <c r="A21" s="46" t="s">
        <v>247</v>
      </c>
      <c r="B21" s="64">
        <v>352</v>
      </c>
      <c r="C21" s="64">
        <v>0</v>
      </c>
      <c r="D21" s="64">
        <v>0</v>
      </c>
      <c r="E21" s="64">
        <v>16</v>
      </c>
      <c r="F21" s="64">
        <v>0</v>
      </c>
      <c r="G21" s="64">
        <v>0</v>
      </c>
      <c r="H21" s="64">
        <v>0</v>
      </c>
      <c r="I21" s="64">
        <v>16</v>
      </c>
      <c r="J21" s="64">
        <v>320</v>
      </c>
      <c r="K21" s="69" t="e">
        <v>#REF!</v>
      </c>
      <c r="L21" s="64">
        <v>16</v>
      </c>
      <c r="M21" s="64">
        <v>336</v>
      </c>
    </row>
    <row r="22" spans="1:13" ht="16.5" customHeight="1" x14ac:dyDescent="0.45">
      <c r="A22" s="46" t="s">
        <v>248</v>
      </c>
      <c r="B22" s="63">
        <v>909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47</v>
      </c>
      <c r="I22" s="63">
        <v>60</v>
      </c>
      <c r="J22" s="63">
        <v>802</v>
      </c>
      <c r="K22" s="63" t="e">
        <v>#REF!</v>
      </c>
      <c r="L22" s="63">
        <v>787</v>
      </c>
      <c r="M22" s="63">
        <v>15</v>
      </c>
    </row>
    <row r="23" spans="1:13" ht="16.5" customHeight="1" x14ac:dyDescent="0.45">
      <c r="A23" s="46" t="s">
        <v>249</v>
      </c>
      <c r="B23" s="64">
        <v>2210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629</v>
      </c>
      <c r="I23" s="64">
        <v>0</v>
      </c>
      <c r="J23" s="64">
        <v>1581</v>
      </c>
      <c r="K23" s="69" t="e">
        <v>#REF!</v>
      </c>
      <c r="L23" s="64">
        <v>0</v>
      </c>
      <c r="M23" s="64">
        <v>0</v>
      </c>
    </row>
    <row r="24" spans="1:13" ht="16.5" customHeight="1" x14ac:dyDescent="0.45">
      <c r="A24" s="46" t="s">
        <v>250</v>
      </c>
      <c r="B24" s="63">
        <v>296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50</v>
      </c>
      <c r="I24" s="63">
        <v>21</v>
      </c>
      <c r="J24" s="63">
        <v>224</v>
      </c>
      <c r="K24" s="63" t="e">
        <v>#REF!</v>
      </c>
      <c r="L24" s="63">
        <v>255</v>
      </c>
      <c r="M24" s="63">
        <v>41</v>
      </c>
    </row>
    <row r="25" spans="1:13" ht="16.5" customHeight="1" x14ac:dyDescent="0.45">
      <c r="A25" s="46" t="s">
        <v>251</v>
      </c>
      <c r="B25" s="64">
        <v>459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277</v>
      </c>
      <c r="I25" s="64">
        <v>51</v>
      </c>
      <c r="J25" s="64">
        <v>131</v>
      </c>
      <c r="K25" s="69" t="e">
        <v>#REF!</v>
      </c>
      <c r="L25" s="64">
        <v>0</v>
      </c>
      <c r="M25" s="64">
        <v>0</v>
      </c>
    </row>
    <row r="26" spans="1:13" ht="16.5" customHeight="1" x14ac:dyDescent="0.45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45">
      <c r="A27" s="46" t="s">
        <v>253</v>
      </c>
      <c r="B27" s="64">
        <v>271</v>
      </c>
      <c r="C27" s="64">
        <v>0</v>
      </c>
      <c r="D27" s="64">
        <v>0</v>
      </c>
      <c r="E27" s="64">
        <v>0</v>
      </c>
      <c r="F27" s="64">
        <v>0</v>
      </c>
      <c r="G27" s="64">
        <v>60</v>
      </c>
      <c r="H27" s="64">
        <v>203</v>
      </c>
      <c r="I27" s="64">
        <v>0</v>
      </c>
      <c r="J27" s="64">
        <v>8</v>
      </c>
      <c r="K27" s="69" t="e">
        <v>#REF!</v>
      </c>
      <c r="L27" s="64">
        <v>8</v>
      </c>
      <c r="M27" s="64">
        <v>263</v>
      </c>
    </row>
    <row r="28" spans="1:13" ht="16.5" customHeight="1" x14ac:dyDescent="0.45">
      <c r="A28" s="46" t="s">
        <v>254</v>
      </c>
      <c r="B28" s="63">
        <v>9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6</v>
      </c>
      <c r="K28" s="63" t="e">
        <v>#REF!</v>
      </c>
      <c r="L28" s="63">
        <v>9</v>
      </c>
      <c r="M28" s="63">
        <v>0</v>
      </c>
    </row>
    <row r="29" spans="1:13" ht="16.5" customHeight="1" x14ac:dyDescent="0.45">
      <c r="A29" s="46" t="s">
        <v>255</v>
      </c>
      <c r="B29" s="64">
        <v>13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13</v>
      </c>
      <c r="K29" s="69" t="e">
        <v>#REF!</v>
      </c>
      <c r="L29" s="64">
        <v>0</v>
      </c>
      <c r="M29" s="64">
        <v>13</v>
      </c>
    </row>
    <row r="30" spans="1:13" ht="16.5" customHeight="1" x14ac:dyDescent="0.45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45">
      <c r="A31" s="46" t="s">
        <v>257</v>
      </c>
      <c r="B31" s="64">
        <v>49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14</v>
      </c>
      <c r="I31" s="64">
        <v>13</v>
      </c>
      <c r="J31" s="64">
        <v>22</v>
      </c>
      <c r="K31" s="69" t="e">
        <v>#REF!</v>
      </c>
      <c r="L31" s="64">
        <v>0</v>
      </c>
      <c r="M31" s="64">
        <v>0</v>
      </c>
    </row>
    <row r="32" spans="1:13" ht="16.5" customHeight="1" x14ac:dyDescent="0.45">
      <c r="A32" s="46" t="s">
        <v>258</v>
      </c>
      <c r="B32" s="63">
        <v>145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145</v>
      </c>
      <c r="J32" s="63">
        <v>0</v>
      </c>
      <c r="K32" s="63" t="e">
        <v>#REF!</v>
      </c>
      <c r="L32" s="63">
        <v>145</v>
      </c>
      <c r="M32" s="63">
        <v>0</v>
      </c>
    </row>
    <row r="33" spans="1:13" ht="16.5" customHeight="1" x14ac:dyDescent="0.45">
      <c r="A33" s="46" t="s">
        <v>259</v>
      </c>
      <c r="B33" s="64">
        <v>8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5</v>
      </c>
      <c r="K33" s="69" t="e">
        <v>#REF!</v>
      </c>
      <c r="L33" s="64">
        <v>5</v>
      </c>
      <c r="M33" s="64">
        <v>0</v>
      </c>
    </row>
    <row r="34" spans="1:13" ht="16.5" customHeight="1" x14ac:dyDescent="0.45">
      <c r="A34" s="46" t="s">
        <v>260</v>
      </c>
      <c r="B34" s="63">
        <v>153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10</v>
      </c>
      <c r="J34" s="63">
        <v>143</v>
      </c>
      <c r="K34" s="63" t="e">
        <v>#REF!</v>
      </c>
      <c r="L34" s="63">
        <v>0</v>
      </c>
      <c r="M34" s="63">
        <v>0</v>
      </c>
    </row>
    <row r="35" spans="1:13" ht="16.5" customHeight="1" x14ac:dyDescent="0.45">
      <c r="A35" s="46" t="s">
        <v>261</v>
      </c>
      <c r="B35" s="64">
        <v>130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121</v>
      </c>
      <c r="I35" s="64">
        <v>0</v>
      </c>
      <c r="J35" s="64">
        <v>9</v>
      </c>
      <c r="K35" s="69" t="e">
        <v>#REF!</v>
      </c>
      <c r="L35" s="64">
        <v>115</v>
      </c>
      <c r="M35" s="64">
        <v>6</v>
      </c>
    </row>
    <row r="36" spans="1:13" ht="16.5" customHeight="1" x14ac:dyDescent="0.45">
      <c r="A36" s="46" t="s">
        <v>262</v>
      </c>
      <c r="B36" s="63">
        <v>537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537</v>
      </c>
      <c r="K36" s="63" t="e">
        <v>#REF!</v>
      </c>
      <c r="L36" s="63">
        <v>177</v>
      </c>
      <c r="M36" s="63">
        <v>360</v>
      </c>
    </row>
    <row r="37" spans="1:13" ht="16.5" customHeight="1" x14ac:dyDescent="0.45">
      <c r="A37" s="47" t="s">
        <v>77</v>
      </c>
      <c r="B37" s="67">
        <v>12373</v>
      </c>
      <c r="C37" s="67">
        <v>0</v>
      </c>
      <c r="D37" s="67">
        <v>1</v>
      </c>
      <c r="E37" s="67">
        <v>16</v>
      </c>
      <c r="F37" s="67">
        <v>1782</v>
      </c>
      <c r="G37" s="67">
        <v>495</v>
      </c>
      <c r="H37" s="67">
        <v>3376</v>
      </c>
      <c r="I37" s="67">
        <v>460</v>
      </c>
      <c r="J37" s="67">
        <v>4459</v>
      </c>
      <c r="K37" s="70" t="e">
        <v>#REF!</v>
      </c>
      <c r="L37" s="67">
        <v>2497</v>
      </c>
      <c r="M37" s="67">
        <v>1083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FnryQvrH3HjDjGlpRg/RTCpBDJysjkw4DREa0tdIKnSWguZy9pWcD851oVlt8sbI87POa/RJtQRxnVKbXeN4g==" saltValue="DwSKAVvQYzUEm9x52TltXw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126</v>
      </c>
      <c r="H8" s="66">
        <v>10</v>
      </c>
      <c r="I8" s="66">
        <v>4</v>
      </c>
      <c r="J8" s="66">
        <v>109</v>
      </c>
      <c r="K8" s="66">
        <v>3</v>
      </c>
    </row>
    <row r="9" spans="1:11" ht="16.5" customHeight="1" x14ac:dyDescent="0.45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12</v>
      </c>
      <c r="H9" s="64">
        <v>2</v>
      </c>
      <c r="I9" s="64">
        <v>1</v>
      </c>
      <c r="J9" s="64">
        <v>9</v>
      </c>
      <c r="K9" s="64">
        <v>0</v>
      </c>
    </row>
    <row r="10" spans="1:11" ht="16.5" customHeight="1" x14ac:dyDescent="0.45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45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45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45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45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62</v>
      </c>
      <c r="H14" s="66">
        <v>6</v>
      </c>
      <c r="I14" s="66">
        <v>6</v>
      </c>
      <c r="J14" s="66">
        <v>44</v>
      </c>
      <c r="K14" s="66">
        <v>6</v>
      </c>
    </row>
    <row r="15" spans="1:11" ht="16.5" customHeight="1" x14ac:dyDescent="0.45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23</v>
      </c>
      <c r="H15" s="64">
        <v>11</v>
      </c>
      <c r="I15" s="64">
        <v>12</v>
      </c>
      <c r="J15" s="64">
        <v>0</v>
      </c>
      <c r="K15" s="64">
        <v>0</v>
      </c>
    </row>
    <row r="16" spans="1:11" ht="16.5" customHeight="1" x14ac:dyDescent="0.45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45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140</v>
      </c>
      <c r="H17" s="64">
        <v>6</v>
      </c>
      <c r="I17" s="64">
        <v>0</v>
      </c>
      <c r="J17" s="64">
        <v>86</v>
      </c>
      <c r="K17" s="64">
        <v>48</v>
      </c>
    </row>
    <row r="18" spans="1:11" ht="16.5" customHeight="1" x14ac:dyDescent="0.45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45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146</v>
      </c>
      <c r="H19" s="64">
        <v>36</v>
      </c>
      <c r="I19" s="64">
        <v>4</v>
      </c>
      <c r="J19" s="64">
        <v>50</v>
      </c>
      <c r="K19" s="64">
        <v>56</v>
      </c>
    </row>
    <row r="20" spans="1:11" ht="16.5" customHeight="1" x14ac:dyDescent="0.45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45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11</v>
      </c>
      <c r="H21" s="64">
        <v>0</v>
      </c>
      <c r="I21" s="64">
        <v>0</v>
      </c>
      <c r="J21" s="64">
        <v>0</v>
      </c>
      <c r="K21" s="64">
        <v>11</v>
      </c>
    </row>
    <row r="22" spans="1:11" ht="16.5" customHeight="1" x14ac:dyDescent="0.45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11</v>
      </c>
      <c r="H22" s="66">
        <v>0</v>
      </c>
      <c r="I22" s="66">
        <v>0</v>
      </c>
      <c r="J22" s="66">
        <v>0</v>
      </c>
      <c r="K22" s="66">
        <v>11</v>
      </c>
    </row>
    <row r="23" spans="1:11" ht="16.5" customHeight="1" x14ac:dyDescent="0.45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1259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45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56</v>
      </c>
      <c r="H24" s="66">
        <v>20</v>
      </c>
      <c r="I24" s="66">
        <v>0</v>
      </c>
      <c r="J24" s="66">
        <v>6</v>
      </c>
      <c r="K24" s="66">
        <v>30</v>
      </c>
    </row>
    <row r="25" spans="1:11" ht="16.5" customHeight="1" x14ac:dyDescent="0.45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5"/>
      <c r="G25" s="64">
        <v>0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45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45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96</v>
      </c>
      <c r="H27" s="64">
        <v>38</v>
      </c>
      <c r="I27" s="64">
        <v>18</v>
      </c>
      <c r="J27" s="64">
        <v>26</v>
      </c>
      <c r="K27" s="64">
        <v>14</v>
      </c>
    </row>
    <row r="28" spans="1:11" ht="16.5" customHeight="1" x14ac:dyDescent="0.45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45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45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45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45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45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45</v>
      </c>
      <c r="H33" s="64">
        <v>10</v>
      </c>
      <c r="I33" s="64">
        <v>0</v>
      </c>
      <c r="J33" s="64">
        <v>28</v>
      </c>
      <c r="K33" s="64">
        <v>7</v>
      </c>
    </row>
    <row r="34" spans="1:11" ht="16.5" customHeight="1" x14ac:dyDescent="0.45">
      <c r="A34" s="46" t="s">
        <v>260</v>
      </c>
      <c r="B34" s="66">
        <v>11</v>
      </c>
      <c r="C34" s="66">
        <v>0</v>
      </c>
      <c r="D34" s="66">
        <v>0</v>
      </c>
      <c r="E34" s="66">
        <v>11</v>
      </c>
      <c r="F34" s="66"/>
      <c r="G34" s="66">
        <v>24</v>
      </c>
      <c r="H34" s="66">
        <v>0</v>
      </c>
      <c r="I34" s="66">
        <v>0</v>
      </c>
      <c r="J34" s="66">
        <v>0</v>
      </c>
      <c r="K34" s="66">
        <v>24</v>
      </c>
    </row>
    <row r="35" spans="1:11" ht="16.5" customHeight="1" x14ac:dyDescent="0.45">
      <c r="A35" s="46" t="s">
        <v>261</v>
      </c>
      <c r="B35" s="64">
        <v>15</v>
      </c>
      <c r="C35" s="64">
        <v>0</v>
      </c>
      <c r="D35" s="64">
        <v>0</v>
      </c>
      <c r="E35" s="64">
        <v>0</v>
      </c>
      <c r="F35" s="65"/>
      <c r="G35" s="64">
        <v>42</v>
      </c>
      <c r="H35" s="64">
        <v>0</v>
      </c>
      <c r="I35" s="64">
        <v>0</v>
      </c>
      <c r="J35" s="64">
        <v>7</v>
      </c>
      <c r="K35" s="64">
        <v>35</v>
      </c>
    </row>
    <row r="36" spans="1:11" ht="16.5" customHeight="1" x14ac:dyDescent="0.45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353</v>
      </c>
      <c r="H36" s="66">
        <v>28</v>
      </c>
      <c r="I36" s="66">
        <v>7</v>
      </c>
      <c r="J36" s="66">
        <v>193</v>
      </c>
      <c r="K36" s="66">
        <v>125</v>
      </c>
    </row>
    <row r="37" spans="1:11" ht="16.5" customHeight="1" x14ac:dyDescent="0.45">
      <c r="A37" s="47" t="s">
        <v>77</v>
      </c>
      <c r="B37" s="67">
        <v>33</v>
      </c>
      <c r="C37" s="67">
        <v>5</v>
      </c>
      <c r="D37" s="67">
        <v>0</v>
      </c>
      <c r="E37" s="67">
        <v>13</v>
      </c>
      <c r="F37" s="68"/>
      <c r="G37" s="67">
        <v>2410</v>
      </c>
      <c r="H37" s="67">
        <v>167</v>
      </c>
      <c r="I37" s="67">
        <v>52</v>
      </c>
      <c r="J37" s="67">
        <v>558</v>
      </c>
      <c r="K37" s="67">
        <v>374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kS9yej5LBtnvpoj42nyLjrDmsPitaAXPBK+2zo285xjG90EwiAzXIRBs3aEl2A0JpHpucfJz5PsfApugRQnQw==" saltValue="wPS7fnpJaRUaGXaEZU1bUw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topLeftCell="A4" zoomScale="85" zoomScaleNormal="85" workbookViewId="0">
      <selection activeCell="N19" sqref="N19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45">
      <c r="A9" s="46" t="s">
        <v>235</v>
      </c>
      <c r="B9" s="122">
        <v>1126.5076736999999</v>
      </c>
      <c r="C9" s="123">
        <v>1126.5076736999999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45">
      <c r="A10" s="46" t="s">
        <v>236</v>
      </c>
      <c r="B10" s="156">
        <v>15.57</v>
      </c>
      <c r="C10" s="157">
        <v>15.57</v>
      </c>
      <c r="D10" s="156">
        <v>0</v>
      </c>
      <c r="E10" s="108"/>
      <c r="F10" s="156">
        <v>0.72</v>
      </c>
      <c r="G10" s="157">
        <v>0.72</v>
      </c>
      <c r="H10" s="156">
        <v>0</v>
      </c>
      <c r="I10" s="155"/>
      <c r="J10" s="156">
        <v>12</v>
      </c>
      <c r="K10" s="157">
        <v>12</v>
      </c>
      <c r="L10" s="156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45">
      <c r="A15" s="46" t="s">
        <v>241</v>
      </c>
      <c r="B15" s="122">
        <v>411.69685049999998</v>
      </c>
      <c r="C15" s="123">
        <v>411.69685049999998</v>
      </c>
      <c r="D15" s="122">
        <v>0</v>
      </c>
      <c r="E15" s="108"/>
      <c r="F15" s="122">
        <v>-25.858000000000001</v>
      </c>
      <c r="G15" s="123">
        <v>-25.858000000000001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45">
      <c r="A16" s="46" t="s">
        <v>242</v>
      </c>
      <c r="B16" s="156">
        <v>49722</v>
      </c>
      <c r="C16" s="157">
        <v>49722</v>
      </c>
      <c r="D16" s="156">
        <v>0</v>
      </c>
      <c r="E16" s="108"/>
      <c r="F16" s="156">
        <v>5077</v>
      </c>
      <c r="G16" s="157">
        <v>5077</v>
      </c>
      <c r="H16" s="156">
        <v>0</v>
      </c>
      <c r="I16" s="155"/>
      <c r="J16" s="156">
        <v>90</v>
      </c>
      <c r="K16" s="157">
        <v>90</v>
      </c>
      <c r="L16" s="156">
        <v>0</v>
      </c>
    </row>
    <row r="17" spans="1:12" ht="16.5" customHeight="1" x14ac:dyDescent="0.45">
      <c r="A17" s="46" t="s">
        <v>243</v>
      </c>
      <c r="B17" s="122">
        <v>56275</v>
      </c>
      <c r="C17" s="123">
        <v>56275</v>
      </c>
      <c r="D17" s="122">
        <v>0</v>
      </c>
      <c r="E17" s="108"/>
      <c r="F17" s="122">
        <v>-663</v>
      </c>
      <c r="G17" s="123">
        <v>-663</v>
      </c>
      <c r="H17" s="122">
        <v>0</v>
      </c>
      <c r="I17" s="101"/>
      <c r="J17" s="122">
        <v>122</v>
      </c>
      <c r="K17" s="123">
        <v>122</v>
      </c>
      <c r="L17" s="122">
        <v>0</v>
      </c>
    </row>
    <row r="18" spans="1:12" ht="16.5" customHeight="1" x14ac:dyDescent="0.45">
      <c r="A18" s="46" t="s">
        <v>244</v>
      </c>
      <c r="B18" s="156">
        <v>18.924172299999999</v>
      </c>
      <c r="C18" s="157">
        <v>18.924172299999999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45">
      <c r="A19" s="46" t="s">
        <v>245</v>
      </c>
      <c r="B19" s="122">
        <v>6.16</v>
      </c>
      <c r="C19" s="123">
        <v>0</v>
      </c>
      <c r="D19" s="122">
        <v>6.16</v>
      </c>
      <c r="E19" s="108"/>
      <c r="F19" s="122">
        <v>0.45</v>
      </c>
      <c r="G19" s="123">
        <v>0</v>
      </c>
      <c r="H19" s="122">
        <v>0.45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45">
      <c r="A20" s="46" t="s">
        <v>246</v>
      </c>
      <c r="B20" s="156">
        <v>894155</v>
      </c>
      <c r="C20" s="157">
        <v>894020</v>
      </c>
      <c r="D20" s="156">
        <v>135</v>
      </c>
      <c r="E20" s="108"/>
      <c r="F20" s="156">
        <v>32506</v>
      </c>
      <c r="G20" s="157">
        <v>32517</v>
      </c>
      <c r="H20" s="156">
        <v>-11</v>
      </c>
      <c r="I20" s="155"/>
      <c r="J20" s="156">
        <v>1184</v>
      </c>
      <c r="K20" s="157">
        <v>1182</v>
      </c>
      <c r="L20" s="156">
        <v>2</v>
      </c>
    </row>
    <row r="21" spans="1:12" ht="16.5" customHeight="1" x14ac:dyDescent="0.45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45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45">
      <c r="A23" s="46" t="s">
        <v>249</v>
      </c>
      <c r="B23" s="122">
        <v>314033.59999999998</v>
      </c>
      <c r="C23" s="123">
        <v>314033.59999999998</v>
      </c>
      <c r="D23" s="122">
        <v>0</v>
      </c>
      <c r="E23" s="108"/>
      <c r="F23" s="122">
        <v>5673.1</v>
      </c>
      <c r="G23" s="123">
        <v>5673.1</v>
      </c>
      <c r="H23" s="122">
        <v>0</v>
      </c>
      <c r="I23" s="101"/>
      <c r="J23" s="122">
        <v>507</v>
      </c>
      <c r="K23" s="123">
        <v>507</v>
      </c>
      <c r="L23" s="122">
        <v>0</v>
      </c>
    </row>
    <row r="24" spans="1:12" ht="16.5" customHeight="1" x14ac:dyDescent="0.45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45">
      <c r="A25" s="46" t="s">
        <v>251</v>
      </c>
      <c r="B25" s="122">
        <v>1281.6003840000001</v>
      </c>
      <c r="C25" s="123">
        <v>1281.6003840000001</v>
      </c>
      <c r="D25" s="122">
        <v>0</v>
      </c>
      <c r="E25" s="108"/>
      <c r="F25" s="122">
        <v>-46.606461000000003</v>
      </c>
      <c r="G25" s="123">
        <v>-46.606461000000003</v>
      </c>
      <c r="H25" s="122">
        <v>0</v>
      </c>
      <c r="I25" s="101"/>
      <c r="J25" s="122">
        <v>13</v>
      </c>
      <c r="K25" s="123">
        <v>13</v>
      </c>
      <c r="L25" s="122">
        <v>0</v>
      </c>
    </row>
    <row r="26" spans="1:12" ht="16.5" customHeight="1" x14ac:dyDescent="0.45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45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45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45">
      <c r="A29" s="46" t="s">
        <v>255</v>
      </c>
      <c r="B29" s="122">
        <v>11.85</v>
      </c>
      <c r="C29" s="123">
        <v>11.85</v>
      </c>
      <c r="D29" s="122">
        <v>0</v>
      </c>
      <c r="E29" s="108"/>
      <c r="F29" s="122">
        <v>0.93</v>
      </c>
      <c r="G29" s="123">
        <v>0.93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45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45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45">
      <c r="A32" s="46" t="s">
        <v>258</v>
      </c>
      <c r="B32" s="156">
        <v>257</v>
      </c>
      <c r="C32" s="157">
        <v>257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45">
      <c r="A33" s="46" t="s">
        <v>259</v>
      </c>
      <c r="B33" s="122">
        <v>4915.45</v>
      </c>
      <c r="C33" s="123">
        <v>4697.88</v>
      </c>
      <c r="D33" s="122">
        <v>217.57</v>
      </c>
      <c r="E33" s="108"/>
      <c r="F33" s="122">
        <v>392.43</v>
      </c>
      <c r="G33" s="123">
        <v>374.97</v>
      </c>
      <c r="H33" s="122">
        <v>17.46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45">
      <c r="A34" s="46" t="s">
        <v>260</v>
      </c>
      <c r="B34" s="156">
        <v>24976.42</v>
      </c>
      <c r="C34" s="157">
        <v>8059.67</v>
      </c>
      <c r="D34" s="156">
        <v>16916.75</v>
      </c>
      <c r="E34" s="108"/>
      <c r="F34" s="156">
        <v>362.06</v>
      </c>
      <c r="G34" s="157">
        <v>390.61</v>
      </c>
      <c r="H34" s="156">
        <v>-28.55</v>
      </c>
      <c r="I34" s="155"/>
      <c r="J34" s="156">
        <v>29</v>
      </c>
      <c r="K34" s="157">
        <v>18</v>
      </c>
      <c r="L34" s="156">
        <v>11</v>
      </c>
    </row>
    <row r="35" spans="1:12" ht="16.5" customHeight="1" x14ac:dyDescent="0.45">
      <c r="A35" s="46" t="s">
        <v>261</v>
      </c>
      <c r="B35" s="122">
        <v>1066.8599999999999</v>
      </c>
      <c r="C35" s="123">
        <v>533.42999999999995</v>
      </c>
      <c r="D35" s="122">
        <v>533.42999999999995</v>
      </c>
      <c r="E35" s="108"/>
      <c r="F35" s="122">
        <v>-9.9</v>
      </c>
      <c r="G35" s="123">
        <v>-4.95</v>
      </c>
      <c r="H35" s="122">
        <v>-4.95</v>
      </c>
      <c r="I35" s="101"/>
      <c r="J35" s="122">
        <v>57</v>
      </c>
      <c r="K35" s="123">
        <v>42</v>
      </c>
      <c r="L35" s="122">
        <v>15</v>
      </c>
    </row>
    <row r="36" spans="1:12" ht="16.5" customHeight="1" x14ac:dyDescent="0.45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45">
      <c r="A37" s="47" t="s">
        <v>77</v>
      </c>
      <c r="B37" s="125">
        <v>1348273.6390805</v>
      </c>
      <c r="C37" s="126">
        <v>1330464.7290805001</v>
      </c>
      <c r="D37" s="125">
        <v>17808.91</v>
      </c>
      <c r="E37" s="109"/>
      <c r="F37" s="125">
        <v>43267.325539000005</v>
      </c>
      <c r="G37" s="126">
        <v>43293.915539000001</v>
      </c>
      <c r="H37" s="125">
        <v>-26.59</v>
      </c>
      <c r="I37" s="154"/>
      <c r="J37" s="125">
        <v>2042</v>
      </c>
      <c r="K37" s="126">
        <v>2009</v>
      </c>
      <c r="L37" s="125">
        <v>33</v>
      </c>
    </row>
    <row r="38" spans="1:12" ht="16.5" customHeight="1" x14ac:dyDescent="0.3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3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SozdNMwdTdXXS/anQwNHPvrgB6xMbihXNK7nza2WfIlMJyZBAL7imbMLwnHYV4RQXbk4E3B70/8Aj60mktSHxA==" saltValue="QxeN+VNy3uoLR3vfvE5h7g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45">
      <c r="A8" s="46" t="s">
        <v>234</v>
      </c>
      <c r="B8" s="66">
        <v>1020</v>
      </c>
      <c r="C8" s="66">
        <v>86</v>
      </c>
      <c r="D8" s="66">
        <v>192</v>
      </c>
      <c r="E8" s="66">
        <v>732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45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45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45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45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45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45">
      <c r="A14" s="46" t="s">
        <v>240</v>
      </c>
      <c r="B14" s="66">
        <v>310</v>
      </c>
      <c r="C14" s="66">
        <v>135</v>
      </c>
      <c r="D14" s="66">
        <v>116</v>
      </c>
      <c r="E14" s="66">
        <v>36</v>
      </c>
      <c r="F14" s="66">
        <v>3</v>
      </c>
      <c r="G14" s="66">
        <v>3</v>
      </c>
      <c r="H14" s="66">
        <v>1</v>
      </c>
      <c r="I14" s="66">
        <v>6</v>
      </c>
      <c r="J14" s="66">
        <v>0</v>
      </c>
      <c r="K14" s="92">
        <v>10</v>
      </c>
    </row>
    <row r="15" spans="1:11" ht="16.5" customHeight="1" x14ac:dyDescent="0.45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45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45">
      <c r="A17" s="46" t="s">
        <v>243</v>
      </c>
      <c r="B17" s="64">
        <v>4433</v>
      </c>
      <c r="C17" s="64">
        <v>210</v>
      </c>
      <c r="D17" s="64">
        <v>645</v>
      </c>
      <c r="E17" s="64">
        <v>2409</v>
      </c>
      <c r="F17" s="64">
        <v>4</v>
      </c>
      <c r="G17" s="64">
        <v>613</v>
      </c>
      <c r="H17" s="64">
        <v>0</v>
      </c>
      <c r="I17" s="64">
        <v>6</v>
      </c>
      <c r="J17" s="64">
        <v>7</v>
      </c>
      <c r="K17" s="84">
        <v>539</v>
      </c>
    </row>
    <row r="18" spans="1:11" ht="16.5" customHeight="1" x14ac:dyDescent="0.45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45">
      <c r="A19" s="46" t="s">
        <v>245</v>
      </c>
      <c r="B19" s="64">
        <v>87</v>
      </c>
      <c r="C19" s="64">
        <v>9</v>
      </c>
      <c r="D19" s="64">
        <v>4</v>
      </c>
      <c r="E19" s="64">
        <v>2</v>
      </c>
      <c r="F19" s="64">
        <v>0</v>
      </c>
      <c r="G19" s="64">
        <v>61</v>
      </c>
      <c r="H19" s="64">
        <v>0</v>
      </c>
      <c r="I19" s="64">
        <v>0</v>
      </c>
      <c r="J19" s="64">
        <v>7</v>
      </c>
      <c r="K19" s="84">
        <v>4</v>
      </c>
    </row>
    <row r="20" spans="1:11" ht="16.5" customHeight="1" x14ac:dyDescent="0.45">
      <c r="A20" s="46" t="s">
        <v>246</v>
      </c>
      <c r="B20" s="66">
        <v>0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45">
      <c r="A21" s="46" t="s">
        <v>247</v>
      </c>
      <c r="B21" s="64">
        <v>959</v>
      </c>
      <c r="C21" s="64">
        <v>0</v>
      </c>
      <c r="D21" s="64">
        <v>0</v>
      </c>
      <c r="E21" s="64">
        <v>0</v>
      </c>
      <c r="F21" s="64">
        <v>0</v>
      </c>
      <c r="G21" s="64">
        <v>637</v>
      </c>
      <c r="H21" s="64">
        <v>0</v>
      </c>
      <c r="I21" s="64">
        <v>0</v>
      </c>
      <c r="J21" s="64">
        <v>14</v>
      </c>
      <c r="K21" s="84">
        <v>308</v>
      </c>
    </row>
    <row r="22" spans="1:11" ht="16.5" customHeight="1" x14ac:dyDescent="0.45">
      <c r="A22" s="46" t="s">
        <v>248</v>
      </c>
      <c r="B22" s="66">
        <v>4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3</v>
      </c>
    </row>
    <row r="23" spans="1:11" ht="16.5" customHeight="1" x14ac:dyDescent="0.45">
      <c r="A23" s="46" t="s">
        <v>249</v>
      </c>
      <c r="B23" s="64">
        <v>3325</v>
      </c>
      <c r="C23" s="64">
        <v>262</v>
      </c>
      <c r="D23" s="64">
        <v>349</v>
      </c>
      <c r="E23" s="64">
        <v>785</v>
      </c>
      <c r="F23" s="64">
        <v>11</v>
      </c>
      <c r="G23" s="64">
        <v>318</v>
      </c>
      <c r="H23" s="64">
        <v>0</v>
      </c>
      <c r="I23" s="64">
        <v>252</v>
      </c>
      <c r="J23" s="64">
        <v>0</v>
      </c>
      <c r="K23" s="84">
        <v>1348</v>
      </c>
    </row>
    <row r="24" spans="1:11" ht="16.5" customHeight="1" x14ac:dyDescent="0.45">
      <c r="A24" s="46" t="s">
        <v>250</v>
      </c>
      <c r="B24" s="66">
        <v>364</v>
      </c>
      <c r="C24" s="66">
        <v>56</v>
      </c>
      <c r="D24" s="66">
        <v>25</v>
      </c>
      <c r="E24" s="66">
        <v>18</v>
      </c>
      <c r="F24" s="66">
        <v>0</v>
      </c>
      <c r="G24" s="66">
        <v>25</v>
      </c>
      <c r="H24" s="66">
        <v>0</v>
      </c>
      <c r="I24" s="66">
        <v>31</v>
      </c>
      <c r="J24" s="66">
        <v>16</v>
      </c>
      <c r="K24" s="92">
        <v>193</v>
      </c>
    </row>
    <row r="25" spans="1:11" ht="16.5" customHeight="1" x14ac:dyDescent="0.45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45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45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45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45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45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45">
      <c r="A31" s="46" t="s">
        <v>257</v>
      </c>
      <c r="B31" s="64">
        <v>61</v>
      </c>
      <c r="C31" s="64">
        <v>0</v>
      </c>
      <c r="D31" s="64">
        <v>0</v>
      </c>
      <c r="E31" s="64">
        <v>0</v>
      </c>
      <c r="F31" s="64">
        <v>0</v>
      </c>
      <c r="G31" s="64">
        <v>12</v>
      </c>
      <c r="H31" s="64">
        <v>0</v>
      </c>
      <c r="I31" s="64">
        <v>14</v>
      </c>
      <c r="J31" s="64">
        <v>13</v>
      </c>
      <c r="K31" s="84">
        <v>22</v>
      </c>
    </row>
    <row r="32" spans="1:11" ht="16.5" customHeight="1" x14ac:dyDescent="0.45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45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45">
      <c r="A34" s="46" t="s">
        <v>260</v>
      </c>
      <c r="B34" s="66">
        <v>67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53</v>
      </c>
    </row>
    <row r="35" spans="1:11" ht="16.5" customHeight="1" x14ac:dyDescent="0.45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45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45">
      <c r="A37" s="47" t="s">
        <v>77</v>
      </c>
      <c r="B37" s="67">
        <v>10630</v>
      </c>
      <c r="C37" s="67">
        <v>758</v>
      </c>
      <c r="D37" s="67">
        <v>1331</v>
      </c>
      <c r="E37" s="67">
        <v>3983</v>
      </c>
      <c r="F37" s="67">
        <v>18</v>
      </c>
      <c r="G37" s="67">
        <v>1688</v>
      </c>
      <c r="H37" s="67">
        <v>1</v>
      </c>
      <c r="I37" s="67">
        <v>309</v>
      </c>
      <c r="J37" s="67">
        <v>59</v>
      </c>
      <c r="K37" s="86">
        <v>2483</v>
      </c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FnuonnZWGc8LVCYCDciHM5DeFuGuxYIUAGpopJbvpcg9ngeU7WvawIIpGBHUsJ65BS0d9EorkkSBTVRv/R1zQ==" saltValue="fYXq4xNIl3aiiPvARPmEQw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228</v>
      </c>
      <c r="B1" s="168"/>
      <c r="C1" s="40"/>
    </row>
    <row r="2" spans="1:10" ht="16.5" customHeight="1" x14ac:dyDescent="0.45">
      <c r="A2" s="4" t="s">
        <v>300</v>
      </c>
      <c r="B2" s="1"/>
      <c r="C2" s="42"/>
      <c r="D2" s="43"/>
    </row>
    <row r="3" spans="1:10" ht="16.5" customHeight="1" x14ac:dyDescent="0.45">
      <c r="A3" s="2"/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45">
      <c r="A8" s="46" t="s">
        <v>234</v>
      </c>
      <c r="B8" s="73">
        <v>1978</v>
      </c>
      <c r="C8" s="74">
        <v>342</v>
      </c>
      <c r="D8" s="73">
        <v>471</v>
      </c>
      <c r="E8" s="73">
        <v>1086</v>
      </c>
      <c r="F8" s="73">
        <v>0</v>
      </c>
      <c r="G8" s="73">
        <v>19</v>
      </c>
      <c r="H8" s="73">
        <v>40</v>
      </c>
      <c r="I8" s="131">
        <v>14</v>
      </c>
      <c r="J8" s="75">
        <v>6</v>
      </c>
    </row>
    <row r="9" spans="1:10" ht="16.5" customHeight="1" x14ac:dyDescent="0.45">
      <c r="A9" s="46" t="s">
        <v>235</v>
      </c>
      <c r="B9" s="64">
        <v>690</v>
      </c>
      <c r="C9" s="71">
        <v>220</v>
      </c>
      <c r="D9" s="64">
        <v>55</v>
      </c>
      <c r="E9" s="64">
        <v>271</v>
      </c>
      <c r="F9" s="64">
        <v>9</v>
      </c>
      <c r="G9" s="64">
        <v>99</v>
      </c>
      <c r="H9" s="64">
        <v>0</v>
      </c>
      <c r="I9" s="130">
        <v>0</v>
      </c>
      <c r="J9" s="72">
        <v>36</v>
      </c>
    </row>
    <row r="10" spans="1:10" ht="16.5" customHeight="1" x14ac:dyDescent="0.45">
      <c r="A10" s="46" t="s">
        <v>236</v>
      </c>
      <c r="B10" s="73">
        <v>132</v>
      </c>
      <c r="C10" s="74">
        <v>44</v>
      </c>
      <c r="D10" s="73">
        <v>8</v>
      </c>
      <c r="E10" s="73">
        <v>75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45">
      <c r="A11" s="46" t="s">
        <v>237</v>
      </c>
      <c r="B11" s="64">
        <v>129</v>
      </c>
      <c r="C11" s="71">
        <v>22</v>
      </c>
      <c r="D11" s="64">
        <v>34</v>
      </c>
      <c r="E11" s="64">
        <v>8</v>
      </c>
      <c r="F11" s="64">
        <v>0</v>
      </c>
      <c r="G11" s="64">
        <v>0</v>
      </c>
      <c r="H11" s="64">
        <v>0</v>
      </c>
      <c r="I11" s="130">
        <v>0</v>
      </c>
      <c r="J11" s="72">
        <v>65</v>
      </c>
    </row>
    <row r="12" spans="1:10" ht="16.5" customHeight="1" x14ac:dyDescent="0.45">
      <c r="A12" s="46" t="s">
        <v>238</v>
      </c>
      <c r="B12" s="73">
        <v>441</v>
      </c>
      <c r="C12" s="74">
        <v>15</v>
      </c>
      <c r="D12" s="73">
        <v>13</v>
      </c>
      <c r="E12" s="73">
        <v>76</v>
      </c>
      <c r="F12" s="73">
        <v>0</v>
      </c>
      <c r="G12" s="73">
        <v>0</v>
      </c>
      <c r="H12" s="73">
        <v>0</v>
      </c>
      <c r="I12" s="131">
        <v>94</v>
      </c>
      <c r="J12" s="75">
        <v>243</v>
      </c>
    </row>
    <row r="13" spans="1:10" ht="16.5" customHeight="1" x14ac:dyDescent="0.45">
      <c r="A13" s="46" t="s">
        <v>239</v>
      </c>
      <c r="B13" s="64">
        <v>200</v>
      </c>
      <c r="C13" s="71">
        <v>48</v>
      </c>
      <c r="D13" s="64">
        <v>52</v>
      </c>
      <c r="E13" s="64">
        <v>84</v>
      </c>
      <c r="F13" s="64">
        <v>0</v>
      </c>
      <c r="G13" s="64">
        <v>4</v>
      </c>
      <c r="H13" s="64">
        <v>0</v>
      </c>
      <c r="I13" s="130">
        <v>12</v>
      </c>
      <c r="J13" s="72">
        <v>0</v>
      </c>
    </row>
    <row r="14" spans="1:10" ht="16.5" customHeight="1" x14ac:dyDescent="0.45">
      <c r="A14" s="46" t="s">
        <v>240</v>
      </c>
      <c r="B14" s="73">
        <v>917</v>
      </c>
      <c r="C14" s="74">
        <v>414</v>
      </c>
      <c r="D14" s="73">
        <v>297</v>
      </c>
      <c r="E14" s="73">
        <v>158</v>
      </c>
      <c r="F14" s="73">
        <v>4</v>
      </c>
      <c r="G14" s="73">
        <v>0</v>
      </c>
      <c r="H14" s="73">
        <v>2</v>
      </c>
      <c r="I14" s="131">
        <v>4</v>
      </c>
      <c r="J14" s="75">
        <v>38</v>
      </c>
    </row>
    <row r="15" spans="1:10" ht="16.5" customHeight="1" x14ac:dyDescent="0.45">
      <c r="A15" s="46" t="s">
        <v>241</v>
      </c>
      <c r="B15" s="64">
        <v>486</v>
      </c>
      <c r="C15" s="71">
        <v>216</v>
      </c>
      <c r="D15" s="64">
        <v>117</v>
      </c>
      <c r="E15" s="64">
        <v>105</v>
      </c>
      <c r="F15" s="64">
        <v>1</v>
      </c>
      <c r="G15" s="64">
        <v>2</v>
      </c>
      <c r="H15" s="64">
        <v>0</v>
      </c>
      <c r="I15" s="130">
        <v>0</v>
      </c>
      <c r="J15" s="72">
        <v>45</v>
      </c>
    </row>
    <row r="16" spans="1:10" ht="16.5" customHeight="1" x14ac:dyDescent="0.45">
      <c r="A16" s="46" t="s">
        <v>242</v>
      </c>
      <c r="B16" s="73">
        <v>10915</v>
      </c>
      <c r="C16" s="74">
        <v>1719</v>
      </c>
      <c r="D16" s="73">
        <v>1013</v>
      </c>
      <c r="E16" s="73">
        <v>3105</v>
      </c>
      <c r="F16" s="73">
        <v>100</v>
      </c>
      <c r="G16" s="73">
        <v>177</v>
      </c>
      <c r="H16" s="73">
        <v>0</v>
      </c>
      <c r="I16" s="131">
        <v>633</v>
      </c>
      <c r="J16" s="75">
        <v>4168</v>
      </c>
    </row>
    <row r="17" spans="1:10" ht="16.5" customHeight="1" x14ac:dyDescent="0.45">
      <c r="A17" s="46" t="s">
        <v>243</v>
      </c>
      <c r="B17" s="64">
        <v>7438</v>
      </c>
      <c r="C17" s="71">
        <v>1256</v>
      </c>
      <c r="D17" s="64">
        <v>1114</v>
      </c>
      <c r="E17" s="64">
        <v>3582</v>
      </c>
      <c r="F17" s="64">
        <v>17</v>
      </c>
      <c r="G17" s="64">
        <v>1</v>
      </c>
      <c r="H17" s="64">
        <v>55</v>
      </c>
      <c r="I17" s="130">
        <v>724</v>
      </c>
      <c r="J17" s="72">
        <v>689</v>
      </c>
    </row>
    <row r="18" spans="1:10" ht="16.5" customHeight="1" x14ac:dyDescent="0.45">
      <c r="A18" s="46" t="s">
        <v>244</v>
      </c>
      <c r="B18" s="73">
        <v>239</v>
      </c>
      <c r="C18" s="74">
        <v>86</v>
      </c>
      <c r="D18" s="73">
        <v>76</v>
      </c>
      <c r="E18" s="73">
        <v>59</v>
      </c>
      <c r="F18" s="73">
        <v>9</v>
      </c>
      <c r="G18" s="73">
        <v>0</v>
      </c>
      <c r="H18" s="73">
        <v>0</v>
      </c>
      <c r="I18" s="131">
        <v>7</v>
      </c>
      <c r="J18" s="75">
        <v>2</v>
      </c>
    </row>
    <row r="19" spans="1:10" ht="16.5" customHeight="1" x14ac:dyDescent="0.45">
      <c r="A19" s="46" t="s">
        <v>245</v>
      </c>
      <c r="B19" s="64">
        <v>561</v>
      </c>
      <c r="C19" s="71">
        <v>130</v>
      </c>
      <c r="D19" s="64">
        <v>76</v>
      </c>
      <c r="E19" s="64">
        <v>98</v>
      </c>
      <c r="F19" s="64">
        <v>5</v>
      </c>
      <c r="G19" s="64">
        <v>9</v>
      </c>
      <c r="H19" s="64">
        <v>150</v>
      </c>
      <c r="I19" s="130">
        <v>71</v>
      </c>
      <c r="J19" s="72">
        <v>22</v>
      </c>
    </row>
    <row r="20" spans="1:10" ht="16.5" customHeight="1" x14ac:dyDescent="0.45">
      <c r="A20" s="46" t="s">
        <v>246</v>
      </c>
      <c r="B20" s="73">
        <v>8450</v>
      </c>
      <c r="C20" s="74">
        <v>2912</v>
      </c>
      <c r="D20" s="73">
        <v>1546</v>
      </c>
      <c r="E20" s="73">
        <v>1364</v>
      </c>
      <c r="F20" s="73">
        <v>113</v>
      </c>
      <c r="G20" s="73">
        <v>0</v>
      </c>
      <c r="H20" s="73">
        <v>0</v>
      </c>
      <c r="I20" s="131">
        <v>321</v>
      </c>
      <c r="J20" s="75">
        <v>2194</v>
      </c>
    </row>
    <row r="21" spans="1:10" ht="16.5" customHeight="1" x14ac:dyDescent="0.45">
      <c r="A21" s="46" t="s">
        <v>247</v>
      </c>
      <c r="B21" s="64">
        <v>2152</v>
      </c>
      <c r="C21" s="71">
        <v>106</v>
      </c>
      <c r="D21" s="64">
        <v>209</v>
      </c>
      <c r="E21" s="64">
        <v>636</v>
      </c>
      <c r="F21" s="64">
        <v>2</v>
      </c>
      <c r="G21" s="64">
        <v>1</v>
      </c>
      <c r="H21" s="64">
        <v>196</v>
      </c>
      <c r="I21" s="130">
        <v>650</v>
      </c>
      <c r="J21" s="72">
        <v>352</v>
      </c>
    </row>
    <row r="22" spans="1:10" ht="16.5" customHeight="1" x14ac:dyDescent="0.45">
      <c r="A22" s="46" t="s">
        <v>248</v>
      </c>
      <c r="B22" s="73">
        <v>2250</v>
      </c>
      <c r="C22" s="74">
        <v>514</v>
      </c>
      <c r="D22" s="73">
        <v>324</v>
      </c>
      <c r="E22" s="73">
        <v>250</v>
      </c>
      <c r="F22" s="73">
        <v>34</v>
      </c>
      <c r="G22" s="73">
        <v>0</v>
      </c>
      <c r="H22" s="73">
        <v>11</v>
      </c>
      <c r="I22" s="131">
        <v>6</v>
      </c>
      <c r="J22" s="75">
        <v>1111</v>
      </c>
    </row>
    <row r="23" spans="1:10" ht="16.5" customHeight="1" x14ac:dyDescent="0.45">
      <c r="A23" s="46" t="s">
        <v>249</v>
      </c>
      <c r="B23" s="64">
        <v>14427</v>
      </c>
      <c r="C23" s="71">
        <v>4124</v>
      </c>
      <c r="D23" s="64">
        <v>3170</v>
      </c>
      <c r="E23" s="64">
        <v>3517</v>
      </c>
      <c r="F23" s="64">
        <v>213</v>
      </c>
      <c r="G23" s="64">
        <v>0</v>
      </c>
      <c r="H23" s="64">
        <v>0</v>
      </c>
      <c r="I23" s="130">
        <v>327</v>
      </c>
      <c r="J23" s="72">
        <v>3076</v>
      </c>
    </row>
    <row r="24" spans="1:10" ht="16.5" customHeight="1" x14ac:dyDescent="0.45">
      <c r="A24" s="46" t="s">
        <v>250</v>
      </c>
      <c r="B24" s="73">
        <v>586</v>
      </c>
      <c r="C24" s="74">
        <v>102</v>
      </c>
      <c r="D24" s="73">
        <v>52</v>
      </c>
      <c r="E24" s="73">
        <v>58</v>
      </c>
      <c r="F24" s="73">
        <v>0</v>
      </c>
      <c r="G24" s="73">
        <v>0</v>
      </c>
      <c r="H24" s="73">
        <v>1</v>
      </c>
      <c r="I24" s="131">
        <v>26</v>
      </c>
      <c r="J24" s="75">
        <v>347</v>
      </c>
    </row>
    <row r="25" spans="1:10" ht="16.5" customHeight="1" x14ac:dyDescent="0.45">
      <c r="A25" s="46" t="s">
        <v>251</v>
      </c>
      <c r="B25" s="64">
        <v>1571</v>
      </c>
      <c r="C25" s="71">
        <v>383</v>
      </c>
      <c r="D25" s="64">
        <v>194</v>
      </c>
      <c r="E25" s="64">
        <v>116</v>
      </c>
      <c r="F25" s="64">
        <v>0</v>
      </c>
      <c r="G25" s="64">
        <v>0</v>
      </c>
      <c r="H25" s="64">
        <v>0</v>
      </c>
      <c r="I25" s="130">
        <v>411</v>
      </c>
      <c r="J25" s="72">
        <v>467</v>
      </c>
    </row>
    <row r="26" spans="1:10" ht="16.5" customHeight="1" x14ac:dyDescent="0.45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45">
      <c r="A27" s="46" t="s">
        <v>253</v>
      </c>
      <c r="B27" s="64">
        <v>1108</v>
      </c>
      <c r="C27" s="71">
        <v>232</v>
      </c>
      <c r="D27" s="64">
        <v>195</v>
      </c>
      <c r="E27" s="64">
        <v>305</v>
      </c>
      <c r="F27" s="64">
        <v>0</v>
      </c>
      <c r="G27" s="64">
        <v>6</v>
      </c>
      <c r="H27" s="64">
        <v>85</v>
      </c>
      <c r="I27" s="130">
        <v>11</v>
      </c>
      <c r="J27" s="72">
        <v>274</v>
      </c>
    </row>
    <row r="28" spans="1:10" ht="16.5" customHeight="1" x14ac:dyDescent="0.45">
      <c r="A28" s="46" t="s">
        <v>254</v>
      </c>
      <c r="B28" s="73">
        <v>360</v>
      </c>
      <c r="C28" s="74">
        <v>35</v>
      </c>
      <c r="D28" s="73">
        <v>25</v>
      </c>
      <c r="E28" s="73">
        <v>77</v>
      </c>
      <c r="F28" s="73">
        <v>3</v>
      </c>
      <c r="G28" s="73">
        <v>0</v>
      </c>
      <c r="H28" s="73">
        <v>1</v>
      </c>
      <c r="I28" s="131">
        <v>202</v>
      </c>
      <c r="J28" s="75">
        <v>17</v>
      </c>
    </row>
    <row r="29" spans="1:10" ht="16.5" customHeight="1" x14ac:dyDescent="0.45">
      <c r="A29" s="46" t="s">
        <v>255</v>
      </c>
      <c r="B29" s="64">
        <v>119</v>
      </c>
      <c r="C29" s="71">
        <v>31</v>
      </c>
      <c r="D29" s="64">
        <v>20</v>
      </c>
      <c r="E29" s="64">
        <v>34</v>
      </c>
      <c r="F29" s="64">
        <v>0</v>
      </c>
      <c r="G29" s="64">
        <v>0</v>
      </c>
      <c r="H29" s="64">
        <v>12</v>
      </c>
      <c r="I29" s="130">
        <v>0</v>
      </c>
      <c r="J29" s="72">
        <v>22</v>
      </c>
    </row>
    <row r="30" spans="1:10" ht="16.5" customHeight="1" x14ac:dyDescent="0.45">
      <c r="A30" s="46" t="s">
        <v>256</v>
      </c>
      <c r="B30" s="73">
        <v>95</v>
      </c>
      <c r="C30" s="74">
        <v>11</v>
      </c>
      <c r="D30" s="73">
        <v>18</v>
      </c>
      <c r="E30" s="73">
        <v>52</v>
      </c>
      <c r="F30" s="73">
        <v>0</v>
      </c>
      <c r="G30" s="73">
        <v>0</v>
      </c>
      <c r="H30" s="73">
        <v>0</v>
      </c>
      <c r="I30" s="131">
        <v>14</v>
      </c>
      <c r="J30" s="75">
        <v>0</v>
      </c>
    </row>
    <row r="31" spans="1:10" ht="16.5" customHeight="1" x14ac:dyDescent="0.45">
      <c r="A31" s="46" t="s">
        <v>257</v>
      </c>
      <c r="B31" s="64">
        <v>140</v>
      </c>
      <c r="C31" s="71">
        <v>54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12</v>
      </c>
      <c r="J31" s="72">
        <v>50</v>
      </c>
    </row>
    <row r="32" spans="1:10" ht="16.5" customHeight="1" x14ac:dyDescent="0.45">
      <c r="A32" s="46" t="s">
        <v>258</v>
      </c>
      <c r="B32" s="73">
        <v>2972</v>
      </c>
      <c r="C32" s="74">
        <v>1284</v>
      </c>
      <c r="D32" s="73">
        <v>620</v>
      </c>
      <c r="E32" s="73">
        <v>645</v>
      </c>
      <c r="F32" s="73">
        <v>9</v>
      </c>
      <c r="G32" s="73">
        <v>151</v>
      </c>
      <c r="H32" s="73">
        <v>116</v>
      </c>
      <c r="I32" s="131">
        <v>2</v>
      </c>
      <c r="J32" s="75">
        <v>145</v>
      </c>
    </row>
    <row r="33" spans="1:10" ht="16.5" customHeight="1" x14ac:dyDescent="0.45">
      <c r="A33" s="46" t="s">
        <v>259</v>
      </c>
      <c r="B33" s="64">
        <v>711</v>
      </c>
      <c r="C33" s="71">
        <v>384</v>
      </c>
      <c r="D33" s="64">
        <v>120</v>
      </c>
      <c r="E33" s="64">
        <v>177</v>
      </c>
      <c r="F33" s="64">
        <v>0</v>
      </c>
      <c r="G33" s="64">
        <v>0</v>
      </c>
      <c r="H33" s="64">
        <v>15</v>
      </c>
      <c r="I33" s="130">
        <v>0</v>
      </c>
      <c r="J33" s="72">
        <v>15</v>
      </c>
    </row>
    <row r="34" spans="1:10" ht="16.5" customHeight="1" x14ac:dyDescent="0.45">
      <c r="A34" s="46" t="s">
        <v>260</v>
      </c>
      <c r="B34" s="73">
        <v>1198</v>
      </c>
      <c r="C34" s="74">
        <v>480</v>
      </c>
      <c r="D34" s="73">
        <v>271</v>
      </c>
      <c r="E34" s="73">
        <v>247</v>
      </c>
      <c r="F34" s="73">
        <v>19</v>
      </c>
      <c r="G34" s="73">
        <v>0</v>
      </c>
      <c r="H34" s="73">
        <v>0</v>
      </c>
      <c r="I34" s="131">
        <v>28</v>
      </c>
      <c r="J34" s="75">
        <v>153</v>
      </c>
    </row>
    <row r="35" spans="1:10" ht="16.5" customHeight="1" x14ac:dyDescent="0.45">
      <c r="A35" s="46" t="s">
        <v>261</v>
      </c>
      <c r="B35" s="64">
        <v>1114</v>
      </c>
      <c r="C35" s="71">
        <v>78</v>
      </c>
      <c r="D35" s="64">
        <v>73</v>
      </c>
      <c r="E35" s="64">
        <v>96</v>
      </c>
      <c r="F35" s="64">
        <v>39</v>
      </c>
      <c r="G35" s="64">
        <v>13</v>
      </c>
      <c r="H35" s="64">
        <v>457</v>
      </c>
      <c r="I35" s="130">
        <v>118</v>
      </c>
      <c r="J35" s="72">
        <v>240</v>
      </c>
    </row>
    <row r="36" spans="1:10" ht="16.5" customHeight="1" x14ac:dyDescent="0.45">
      <c r="A36" s="46" t="s">
        <v>262</v>
      </c>
      <c r="B36" s="73">
        <v>3393</v>
      </c>
      <c r="C36" s="74">
        <v>1338</v>
      </c>
      <c r="D36" s="73">
        <v>376</v>
      </c>
      <c r="E36" s="73">
        <v>836</v>
      </c>
      <c r="F36" s="73">
        <v>15</v>
      </c>
      <c r="G36" s="73">
        <v>0</v>
      </c>
      <c r="H36" s="73">
        <v>69</v>
      </c>
      <c r="I36" s="131">
        <v>26</v>
      </c>
      <c r="J36" s="75">
        <v>733</v>
      </c>
    </row>
    <row r="37" spans="1:10" ht="16.5" customHeight="1" x14ac:dyDescent="0.45">
      <c r="A37" s="47" t="s">
        <v>77</v>
      </c>
      <c r="B37" s="67">
        <v>65608</v>
      </c>
      <c r="C37" s="76">
        <v>17057</v>
      </c>
      <c r="D37" s="67">
        <v>10734</v>
      </c>
      <c r="E37" s="67">
        <v>17215</v>
      </c>
      <c r="F37" s="67">
        <v>643</v>
      </c>
      <c r="G37" s="67">
        <v>482</v>
      </c>
      <c r="H37" s="67">
        <v>1211</v>
      </c>
      <c r="I37" s="132">
        <v>3713</v>
      </c>
      <c r="J37" s="77">
        <v>14553</v>
      </c>
    </row>
    <row r="38" spans="1:10" ht="16.5" customHeight="1" x14ac:dyDescent="0.3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oKY+NkOYTkUkGeModoHT8eU/O3lS2Wvgf+haymKL3uniDvaaDfSyiPKGh44+m9hv8mbeD/FeuqTlNiWCF6I+oQ==" saltValue="qUW1Mlw3s2eXtYpUJYgOJg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6">
        <v>218846.36499999999</v>
      </c>
      <c r="C8" s="102">
        <v>100933.49</v>
      </c>
      <c r="D8" s="6">
        <v>117912.875</v>
      </c>
      <c r="E8" s="41"/>
      <c r="F8" s="6">
        <v>1404.4929999999999</v>
      </c>
      <c r="G8" s="102">
        <v>1017.5940000000001</v>
      </c>
      <c r="H8" s="6">
        <v>386.899</v>
      </c>
      <c r="J8" s="78">
        <v>1978</v>
      </c>
      <c r="K8" s="124">
        <v>889</v>
      </c>
      <c r="L8" s="78">
        <v>1089</v>
      </c>
    </row>
    <row r="9" spans="1:12" ht="16.5" customHeight="1" x14ac:dyDescent="0.45">
      <c r="A9" s="46" t="s">
        <v>235</v>
      </c>
      <c r="B9" s="100">
        <v>203444.86927950001</v>
      </c>
      <c r="C9" s="94">
        <v>200785.4151597</v>
      </c>
      <c r="D9" s="100">
        <v>2659.4541198000002</v>
      </c>
      <c r="E9" s="41"/>
      <c r="F9" s="100">
        <v>0</v>
      </c>
      <c r="G9" s="94">
        <v>0</v>
      </c>
      <c r="H9" s="100">
        <v>0</v>
      </c>
      <c r="J9" s="122">
        <v>690</v>
      </c>
      <c r="K9" s="123">
        <v>670</v>
      </c>
      <c r="L9" s="122">
        <v>20</v>
      </c>
    </row>
    <row r="10" spans="1:12" ht="16.5" customHeight="1" x14ac:dyDescent="0.45">
      <c r="A10" s="46" t="s">
        <v>236</v>
      </c>
      <c r="B10" s="6">
        <v>2509.7874080000001</v>
      </c>
      <c r="C10" s="102">
        <v>2354.818851</v>
      </c>
      <c r="D10" s="6">
        <v>154.96855740000001</v>
      </c>
      <c r="E10" s="41"/>
      <c r="F10" s="6">
        <v>41.106764869999999</v>
      </c>
      <c r="G10" s="102">
        <v>23.15676487</v>
      </c>
      <c r="H10" s="6">
        <v>17.95</v>
      </c>
      <c r="J10" s="78">
        <v>132</v>
      </c>
      <c r="K10" s="124">
        <v>127</v>
      </c>
      <c r="L10" s="78">
        <v>5</v>
      </c>
    </row>
    <row r="11" spans="1:12" ht="16.5" customHeight="1" x14ac:dyDescent="0.45">
      <c r="A11" s="46" t="s">
        <v>237</v>
      </c>
      <c r="B11" s="100">
        <v>23170.982</v>
      </c>
      <c r="C11" s="94">
        <v>18076.315999999999</v>
      </c>
      <c r="D11" s="100">
        <v>5094.6660000000002</v>
      </c>
      <c r="E11" s="41"/>
      <c r="F11" s="100">
        <v>-2772.8879999999999</v>
      </c>
      <c r="G11" s="94">
        <v>-2772.8879999999999</v>
      </c>
      <c r="H11" s="100">
        <v>0</v>
      </c>
      <c r="J11" s="122">
        <v>129</v>
      </c>
      <c r="K11" s="123">
        <v>95</v>
      </c>
      <c r="L11" s="122">
        <v>34</v>
      </c>
    </row>
    <row r="12" spans="1:12" ht="16.5" customHeight="1" x14ac:dyDescent="0.45">
      <c r="A12" s="46" t="s">
        <v>238</v>
      </c>
      <c r="B12" s="6">
        <v>7690</v>
      </c>
      <c r="C12" s="102">
        <v>470</v>
      </c>
      <c r="D12" s="6">
        <v>7220</v>
      </c>
      <c r="E12" s="41"/>
      <c r="F12" s="6">
        <v>59</v>
      </c>
      <c r="G12" s="102">
        <v>-7</v>
      </c>
      <c r="H12" s="6">
        <v>66</v>
      </c>
      <c r="J12" s="78">
        <v>441</v>
      </c>
      <c r="K12" s="124">
        <v>31</v>
      </c>
      <c r="L12" s="78">
        <v>410</v>
      </c>
    </row>
    <row r="13" spans="1:12" ht="16.5" customHeight="1" x14ac:dyDescent="0.45">
      <c r="A13" s="46" t="s">
        <v>239</v>
      </c>
      <c r="B13" s="100">
        <v>467223.50510000001</v>
      </c>
      <c r="C13" s="94">
        <v>412151.96409999998</v>
      </c>
      <c r="D13" s="100">
        <v>55071.54103</v>
      </c>
      <c r="E13" s="41"/>
      <c r="F13" s="100">
        <v>18894.577399999998</v>
      </c>
      <c r="G13" s="94">
        <v>17708.44728</v>
      </c>
      <c r="H13" s="100">
        <v>1186.1301189999999</v>
      </c>
      <c r="J13" s="122">
        <v>200</v>
      </c>
      <c r="K13" s="123">
        <v>188</v>
      </c>
      <c r="L13" s="122">
        <v>12</v>
      </c>
    </row>
    <row r="14" spans="1:12" ht="16.5" customHeight="1" x14ac:dyDescent="0.45">
      <c r="A14" s="46" t="s">
        <v>240</v>
      </c>
      <c r="B14" s="6">
        <v>2452847.85</v>
      </c>
      <c r="C14" s="102">
        <v>1302721.835</v>
      </c>
      <c r="D14" s="6">
        <v>1150126.0149999999</v>
      </c>
      <c r="E14" s="41"/>
      <c r="F14" s="6">
        <v>-98574.903200000001</v>
      </c>
      <c r="G14" s="102">
        <v>32068.830440000002</v>
      </c>
      <c r="H14" s="6">
        <v>-130643.73</v>
      </c>
      <c r="J14" s="78">
        <v>917</v>
      </c>
      <c r="K14" s="124">
        <v>541</v>
      </c>
      <c r="L14" s="78">
        <v>376</v>
      </c>
    </row>
    <row r="15" spans="1:12" ht="16.5" customHeight="1" x14ac:dyDescent="0.45">
      <c r="A15" s="46" t="s">
        <v>241</v>
      </c>
      <c r="B15" s="100">
        <v>150446.30660000001</v>
      </c>
      <c r="C15" s="94">
        <v>131171.9515</v>
      </c>
      <c r="D15" s="100">
        <v>19274.355039999999</v>
      </c>
      <c r="E15" s="41"/>
      <c r="F15" s="100">
        <v>-1030.71992</v>
      </c>
      <c r="G15" s="94">
        <v>-1237.1625799999999</v>
      </c>
      <c r="H15" s="100">
        <v>206.44266060000001</v>
      </c>
      <c r="J15" s="122">
        <v>486</v>
      </c>
      <c r="K15" s="123">
        <v>380</v>
      </c>
      <c r="L15" s="122">
        <v>106</v>
      </c>
    </row>
    <row r="16" spans="1:12" ht="16.5" customHeight="1" x14ac:dyDescent="0.45">
      <c r="A16" s="46" t="s">
        <v>242</v>
      </c>
      <c r="B16" s="6">
        <v>2142847</v>
      </c>
      <c r="C16" s="102">
        <v>858345</v>
      </c>
      <c r="D16" s="6">
        <v>1284502</v>
      </c>
      <c r="E16" s="41"/>
      <c r="F16" s="6">
        <v>-54633</v>
      </c>
      <c r="G16" s="102">
        <v>-48729</v>
      </c>
      <c r="H16" s="6">
        <v>-5904</v>
      </c>
      <c r="J16" s="78">
        <v>10915</v>
      </c>
      <c r="K16" s="124">
        <v>2984</v>
      </c>
      <c r="L16" s="78">
        <v>7931</v>
      </c>
    </row>
    <row r="17" spans="1:12" ht="16.5" customHeight="1" x14ac:dyDescent="0.45">
      <c r="A17" s="46" t="s">
        <v>243</v>
      </c>
      <c r="B17" s="100">
        <v>2795201.02</v>
      </c>
      <c r="C17" s="94">
        <v>501512</v>
      </c>
      <c r="D17" s="100">
        <v>2293689.02</v>
      </c>
      <c r="E17" s="41"/>
      <c r="F17" s="100">
        <v>10308</v>
      </c>
      <c r="G17" s="94">
        <v>-90</v>
      </c>
      <c r="H17" s="100">
        <v>10398</v>
      </c>
      <c r="J17" s="122">
        <v>7438</v>
      </c>
      <c r="K17" s="123">
        <v>2606</v>
      </c>
      <c r="L17" s="122">
        <v>4832</v>
      </c>
    </row>
    <row r="18" spans="1:12" ht="16.5" customHeight="1" x14ac:dyDescent="0.45">
      <c r="A18" s="46" t="s">
        <v>244</v>
      </c>
      <c r="B18" s="6">
        <v>12188.72178</v>
      </c>
      <c r="C18" s="102">
        <v>7797.3730139999998</v>
      </c>
      <c r="D18" s="6">
        <v>4391.3487660000001</v>
      </c>
      <c r="E18" s="41"/>
      <c r="F18" s="6">
        <v>-18.303811</v>
      </c>
      <c r="G18" s="102">
        <v>-18.303811</v>
      </c>
      <c r="H18" s="6">
        <v>0</v>
      </c>
      <c r="J18" s="78">
        <v>239</v>
      </c>
      <c r="K18" s="124">
        <v>232</v>
      </c>
      <c r="L18" s="78">
        <v>7</v>
      </c>
    </row>
    <row r="19" spans="1:12" ht="16.5" customHeight="1" x14ac:dyDescent="0.45">
      <c r="A19" s="46" t="s">
        <v>245</v>
      </c>
      <c r="B19" s="100">
        <v>7518767.8743571304</v>
      </c>
      <c r="C19" s="94">
        <v>500567.99473753799</v>
      </c>
      <c r="D19" s="100">
        <v>7018199.87961959</v>
      </c>
      <c r="E19" s="41"/>
      <c r="F19" s="100">
        <v>-182431.29067889001</v>
      </c>
      <c r="G19" s="94">
        <v>-26375.700837551001</v>
      </c>
      <c r="H19" s="100">
        <v>-156055.58984134</v>
      </c>
      <c r="J19" s="122">
        <v>561</v>
      </c>
      <c r="K19" s="123">
        <v>34</v>
      </c>
      <c r="L19" s="122">
        <v>527</v>
      </c>
    </row>
    <row r="20" spans="1:12" ht="16.5" customHeight="1" x14ac:dyDescent="0.45">
      <c r="A20" s="46" t="s">
        <v>246</v>
      </c>
      <c r="B20" s="6">
        <v>3916927</v>
      </c>
      <c r="C20" s="102">
        <v>2974893</v>
      </c>
      <c r="D20" s="6">
        <v>942034</v>
      </c>
      <c r="E20" s="41"/>
      <c r="F20" s="6">
        <v>-8924</v>
      </c>
      <c r="G20" s="102">
        <v>-17435</v>
      </c>
      <c r="H20" s="6">
        <v>8511</v>
      </c>
      <c r="J20" s="78">
        <v>8450</v>
      </c>
      <c r="K20" s="124">
        <v>5138</v>
      </c>
      <c r="L20" s="78">
        <v>3312</v>
      </c>
    </row>
    <row r="21" spans="1:12" ht="16.5" customHeight="1" x14ac:dyDescent="0.45">
      <c r="A21" s="46" t="s">
        <v>247</v>
      </c>
      <c r="B21" s="100">
        <v>347660.86</v>
      </c>
      <c r="C21" s="94">
        <v>247651.03</v>
      </c>
      <c r="D21" s="100">
        <v>100009.83</v>
      </c>
      <c r="E21" s="41"/>
      <c r="F21" s="100">
        <v>145.089999999989</v>
      </c>
      <c r="G21" s="94">
        <v>-54.690000000010997</v>
      </c>
      <c r="H21" s="100">
        <v>199.78</v>
      </c>
      <c r="J21" s="122">
        <v>2152</v>
      </c>
      <c r="K21" s="123">
        <v>1150</v>
      </c>
      <c r="L21" s="122">
        <v>1002</v>
      </c>
    </row>
    <row r="22" spans="1:12" ht="16.5" customHeight="1" x14ac:dyDescent="0.45">
      <c r="A22" s="46" t="s">
        <v>248</v>
      </c>
      <c r="B22" s="6">
        <v>72390.929999999993</v>
      </c>
      <c r="C22" s="102">
        <v>34192.65</v>
      </c>
      <c r="D22" s="6">
        <v>38198.28</v>
      </c>
      <c r="E22" s="41"/>
      <c r="F22" s="6">
        <v>3717.77</v>
      </c>
      <c r="G22" s="102">
        <v>1731.64</v>
      </c>
      <c r="H22" s="6">
        <v>1986.13</v>
      </c>
      <c r="J22" s="78">
        <v>2250</v>
      </c>
      <c r="K22" s="124">
        <v>1048</v>
      </c>
      <c r="L22" s="78">
        <v>1202</v>
      </c>
    </row>
    <row r="23" spans="1:12" ht="16.5" customHeight="1" x14ac:dyDescent="0.45">
      <c r="A23" s="46" t="s">
        <v>249</v>
      </c>
      <c r="B23" s="100">
        <v>5557342</v>
      </c>
      <c r="C23" s="94">
        <v>4603843</v>
      </c>
      <c r="D23" s="100">
        <v>953499</v>
      </c>
      <c r="E23" s="41"/>
      <c r="F23" s="100">
        <v>-46950</v>
      </c>
      <c r="G23" s="94">
        <v>-68299</v>
      </c>
      <c r="H23" s="100">
        <v>21349</v>
      </c>
      <c r="J23" s="122">
        <v>14427</v>
      </c>
      <c r="K23" s="123">
        <v>10125</v>
      </c>
      <c r="L23" s="122">
        <v>4302</v>
      </c>
    </row>
    <row r="24" spans="1:12" ht="16.5" customHeight="1" x14ac:dyDescent="0.45">
      <c r="A24" s="46" t="s">
        <v>250</v>
      </c>
      <c r="B24" s="6">
        <v>21446.797541638101</v>
      </c>
      <c r="C24" s="102">
        <v>3218.1552396355</v>
      </c>
      <c r="D24" s="6">
        <v>18228.642302002601</v>
      </c>
      <c r="E24" s="41"/>
      <c r="F24" s="6">
        <v>682.96074861960506</v>
      </c>
      <c r="G24" s="102">
        <v>-23.508300243663001</v>
      </c>
      <c r="H24" s="6">
        <v>706.46904886326797</v>
      </c>
      <c r="J24" s="78">
        <v>586</v>
      </c>
      <c r="K24" s="124">
        <v>116</v>
      </c>
      <c r="L24" s="78">
        <v>470</v>
      </c>
    </row>
    <row r="25" spans="1:12" ht="16.5" customHeight="1" x14ac:dyDescent="0.45">
      <c r="A25" s="46" t="s">
        <v>251</v>
      </c>
      <c r="B25" s="100">
        <v>990353.21109999996</v>
      </c>
      <c r="C25" s="94">
        <v>78032.604510000005</v>
      </c>
      <c r="D25" s="100">
        <v>912320.60660000006</v>
      </c>
      <c r="E25" s="41"/>
      <c r="F25" s="100">
        <v>-38198.565900000001</v>
      </c>
      <c r="G25" s="94">
        <v>444.731967</v>
      </c>
      <c r="H25" s="100">
        <v>-38643.2978</v>
      </c>
      <c r="J25" s="122">
        <v>1571</v>
      </c>
      <c r="K25" s="123">
        <v>99</v>
      </c>
      <c r="L25" s="122">
        <v>1472</v>
      </c>
    </row>
    <row r="26" spans="1:12" ht="16.5" customHeight="1" x14ac:dyDescent="0.45">
      <c r="A26" s="46" t="s">
        <v>252</v>
      </c>
      <c r="B26" s="6">
        <v>1727540</v>
      </c>
      <c r="C26" s="102">
        <v>1727540</v>
      </c>
      <c r="D26" s="6">
        <v>0</v>
      </c>
      <c r="E26" s="41"/>
      <c r="F26" s="6">
        <v>14184</v>
      </c>
      <c r="G26" s="102">
        <v>14184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45">
      <c r="A27" s="46" t="s">
        <v>253</v>
      </c>
      <c r="B27" s="100">
        <v>282133.30599999998</v>
      </c>
      <c r="C27" s="94">
        <v>109571.47199999999</v>
      </c>
      <c r="D27" s="100">
        <v>172561.834</v>
      </c>
      <c r="E27" s="41"/>
      <c r="F27" s="100">
        <v>-12968.102000000001</v>
      </c>
      <c r="G27" s="94">
        <v>-9747.8880000000008</v>
      </c>
      <c r="H27" s="100">
        <v>-3220.2139999999999</v>
      </c>
      <c r="J27" s="122">
        <v>1108</v>
      </c>
      <c r="K27" s="123">
        <v>296</v>
      </c>
      <c r="L27" s="122">
        <v>812</v>
      </c>
    </row>
    <row r="28" spans="1:12" ht="16.5" customHeight="1" x14ac:dyDescent="0.45">
      <c r="A28" s="46" t="s">
        <v>254</v>
      </c>
      <c r="B28" s="6">
        <v>29692.72112025</v>
      </c>
      <c r="C28" s="102">
        <v>17804.73927211</v>
      </c>
      <c r="D28" s="6">
        <v>11887.98184814</v>
      </c>
      <c r="E28" s="41"/>
      <c r="F28" s="6">
        <v>-302.03706325040002</v>
      </c>
      <c r="G28" s="102">
        <v>-289.88655894999999</v>
      </c>
      <c r="H28" s="6">
        <v>-12.1505043004</v>
      </c>
      <c r="J28" s="78">
        <v>360</v>
      </c>
      <c r="K28" s="124">
        <v>141</v>
      </c>
      <c r="L28" s="78">
        <v>219</v>
      </c>
    </row>
    <row r="29" spans="1:12" ht="16.5" customHeight="1" x14ac:dyDescent="0.45">
      <c r="A29" s="46" t="s">
        <v>255</v>
      </c>
      <c r="B29" s="100">
        <v>46953.3</v>
      </c>
      <c r="C29" s="94">
        <v>19550.7</v>
      </c>
      <c r="D29" s="100">
        <v>27402.6</v>
      </c>
      <c r="E29" s="41"/>
      <c r="F29" s="100">
        <v>-2400.8000000000002</v>
      </c>
      <c r="G29" s="94">
        <v>-2428.3000000000002</v>
      </c>
      <c r="H29" s="100">
        <v>26.9</v>
      </c>
      <c r="J29" s="122">
        <v>119</v>
      </c>
      <c r="K29" s="123">
        <v>86</v>
      </c>
      <c r="L29" s="122">
        <v>33</v>
      </c>
    </row>
    <row r="30" spans="1:12" ht="16.5" customHeight="1" x14ac:dyDescent="0.45">
      <c r="A30" s="46" t="s">
        <v>256</v>
      </c>
      <c r="B30" s="6">
        <v>9308.77</v>
      </c>
      <c r="C30" s="102">
        <v>6516.7749999999996</v>
      </c>
      <c r="D30" s="6">
        <v>2791.9949999999999</v>
      </c>
      <c r="E30" s="41"/>
      <c r="F30" s="6">
        <v>191.839</v>
      </c>
      <c r="G30" s="102">
        <v>88.411000000000001</v>
      </c>
      <c r="H30" s="6">
        <v>103.428</v>
      </c>
      <c r="J30" s="78">
        <v>95</v>
      </c>
      <c r="K30" s="124">
        <v>67</v>
      </c>
      <c r="L30" s="78">
        <v>28</v>
      </c>
    </row>
    <row r="31" spans="1:12" ht="16.5" customHeight="1" x14ac:dyDescent="0.45">
      <c r="A31" s="46" t="s">
        <v>257</v>
      </c>
      <c r="B31" s="100">
        <v>4506.2640000000001</v>
      </c>
      <c r="C31" s="94">
        <v>4159.9811</v>
      </c>
      <c r="D31" s="100">
        <v>346.28289999999998</v>
      </c>
      <c r="E31" s="41"/>
      <c r="F31" s="100">
        <v>59.982399999999998</v>
      </c>
      <c r="G31" s="94">
        <v>59.982399999999998</v>
      </c>
      <c r="H31" s="100">
        <v>0</v>
      </c>
      <c r="J31" s="122">
        <v>140</v>
      </c>
      <c r="K31" s="123">
        <v>79</v>
      </c>
      <c r="L31" s="122">
        <v>61</v>
      </c>
    </row>
    <row r="32" spans="1:12" ht="16.5" customHeight="1" x14ac:dyDescent="0.45">
      <c r="A32" s="46" t="s">
        <v>258</v>
      </c>
      <c r="B32" s="6">
        <v>338119</v>
      </c>
      <c r="C32" s="102">
        <v>298221</v>
      </c>
      <c r="D32" s="6">
        <v>39898</v>
      </c>
      <c r="E32" s="41"/>
      <c r="F32" s="6">
        <v>2615</v>
      </c>
      <c r="G32" s="102">
        <v>4267</v>
      </c>
      <c r="H32" s="6">
        <v>-1652</v>
      </c>
      <c r="J32" s="78">
        <v>2972</v>
      </c>
      <c r="K32" s="124">
        <v>2568</v>
      </c>
      <c r="L32" s="78">
        <v>404</v>
      </c>
    </row>
    <row r="33" spans="1:12" ht="16.5" customHeight="1" x14ac:dyDescent="0.45">
      <c r="A33" s="46" t="s">
        <v>259</v>
      </c>
      <c r="B33" s="100">
        <v>5829137.8810999999</v>
      </c>
      <c r="C33" s="94">
        <v>5533870.8086999999</v>
      </c>
      <c r="D33" s="100">
        <v>295267.0724</v>
      </c>
      <c r="E33" s="41"/>
      <c r="F33" s="100">
        <v>-26635.761900000001</v>
      </c>
      <c r="G33" s="94">
        <v>-27410.245599999998</v>
      </c>
      <c r="H33" s="100">
        <v>774.4837</v>
      </c>
      <c r="J33" s="122">
        <v>711</v>
      </c>
      <c r="K33" s="123">
        <v>588</v>
      </c>
      <c r="L33" s="122">
        <v>123</v>
      </c>
    </row>
    <row r="34" spans="1:12" ht="16.5" customHeight="1" x14ac:dyDescent="0.45">
      <c r="A34" s="46" t="s">
        <v>260</v>
      </c>
      <c r="B34" s="6">
        <v>887563.98496382299</v>
      </c>
      <c r="C34" s="102">
        <v>717294.16185524396</v>
      </c>
      <c r="D34" s="6">
        <v>170269.823108579</v>
      </c>
      <c r="E34" s="41"/>
      <c r="F34" s="6">
        <v>40975.828343629502</v>
      </c>
      <c r="G34" s="102">
        <v>37796.649022197897</v>
      </c>
      <c r="H34" s="6">
        <v>3179.1793214315699</v>
      </c>
      <c r="J34" s="78">
        <v>1198</v>
      </c>
      <c r="K34" s="124">
        <v>1017</v>
      </c>
      <c r="L34" s="78">
        <v>181</v>
      </c>
    </row>
    <row r="35" spans="1:12" ht="16.5" customHeight="1" x14ac:dyDescent="0.45">
      <c r="A35" s="46" t="s">
        <v>261</v>
      </c>
      <c r="B35" s="100">
        <v>514369.87906752998</v>
      </c>
      <c r="C35" s="94">
        <v>320207.26235229999</v>
      </c>
      <c r="D35" s="100">
        <v>194162.61671522999</v>
      </c>
      <c r="E35" s="41"/>
      <c r="F35" s="100">
        <v>18609.687815272398</v>
      </c>
      <c r="G35" s="94">
        <v>16090.111830886401</v>
      </c>
      <c r="H35" s="100">
        <v>2519.5759843860301</v>
      </c>
      <c r="J35" s="122">
        <v>1114</v>
      </c>
      <c r="K35" s="123">
        <v>866</v>
      </c>
      <c r="L35" s="122">
        <v>248</v>
      </c>
    </row>
    <row r="36" spans="1:12" ht="16.5" customHeight="1" x14ac:dyDescent="0.45">
      <c r="A36" s="46" t="s">
        <v>262</v>
      </c>
      <c r="B36" s="6">
        <v>1712914.1640000001</v>
      </c>
      <c r="C36" s="102">
        <v>1230479.496</v>
      </c>
      <c r="D36" s="6">
        <v>482434.66749999998</v>
      </c>
      <c r="E36" s="41"/>
      <c r="F36" s="6">
        <v>-1236.5048999999999</v>
      </c>
      <c r="G36" s="102">
        <v>-77.998999999999995</v>
      </c>
      <c r="H36" s="6">
        <v>-1158.5059000000001</v>
      </c>
      <c r="J36" s="78">
        <v>3393</v>
      </c>
      <c r="K36" s="124">
        <v>2326</v>
      </c>
      <c r="L36" s="78">
        <v>1067</v>
      </c>
    </row>
    <row r="37" spans="1:12" ht="16.5" customHeight="1" x14ac:dyDescent="0.45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65608</v>
      </c>
      <c r="K37" s="126">
        <v>35323</v>
      </c>
      <c r="L37" s="125">
        <v>30285</v>
      </c>
    </row>
    <row r="38" spans="1:12" ht="16.5" customHeight="1" x14ac:dyDescent="0.35">
      <c r="E38" s="41"/>
    </row>
  </sheetData>
  <sheetProtection algorithmName="SHA-512" hashValue="Iso3jMD/fEcLyvMRND2rTBN65hRjdi7mw8KsdupczL0zdl2xqYcsLccpcTACF9snC/WFuovhS0lMM0QXHtZXcg==" saltValue="pPaDrDhMAkvrwcxsxATPsA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45">
      <c r="A9" s="46" t="s">
        <v>235</v>
      </c>
      <c r="B9" s="122">
        <v>1126.5076736999999</v>
      </c>
      <c r="C9" s="123">
        <v>1126.5076736999999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45">
      <c r="A10" s="46" t="s">
        <v>236</v>
      </c>
      <c r="B10" s="78">
        <v>15.57</v>
      </c>
      <c r="C10" s="124">
        <v>15.57</v>
      </c>
      <c r="D10" s="78">
        <v>0</v>
      </c>
      <c r="E10" s="108"/>
      <c r="F10" s="78">
        <v>1.399869</v>
      </c>
      <c r="G10" s="124">
        <v>1.399869</v>
      </c>
      <c r="H10" s="78">
        <v>0</v>
      </c>
      <c r="I10" s="101"/>
      <c r="J10" s="78">
        <v>12</v>
      </c>
      <c r="K10" s="124">
        <v>12</v>
      </c>
      <c r="L10" s="78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45">
      <c r="A15" s="46" t="s">
        <v>241</v>
      </c>
      <c r="B15" s="122">
        <v>411.69685049999998</v>
      </c>
      <c r="C15" s="123">
        <v>411.69685049999998</v>
      </c>
      <c r="D15" s="122">
        <v>0</v>
      </c>
      <c r="E15" s="108"/>
      <c r="F15" s="122">
        <v>-25.858000000000001</v>
      </c>
      <c r="G15" s="123">
        <v>-25.858000000000001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45">
      <c r="A16" s="46" t="s">
        <v>242</v>
      </c>
      <c r="B16" s="78">
        <v>49722</v>
      </c>
      <c r="C16" s="124">
        <v>49722</v>
      </c>
      <c r="D16" s="78">
        <v>0</v>
      </c>
      <c r="E16" s="108"/>
      <c r="F16" s="78">
        <v>5077</v>
      </c>
      <c r="G16" s="124">
        <v>5077</v>
      </c>
      <c r="H16" s="78">
        <v>0</v>
      </c>
      <c r="I16" s="101"/>
      <c r="J16" s="78">
        <v>90</v>
      </c>
      <c r="K16" s="124">
        <v>90</v>
      </c>
      <c r="L16" s="78">
        <v>0</v>
      </c>
    </row>
    <row r="17" spans="1:12" ht="16.5" customHeight="1" x14ac:dyDescent="0.45">
      <c r="A17" s="46" t="s">
        <v>243</v>
      </c>
      <c r="B17" s="122">
        <v>56275</v>
      </c>
      <c r="C17" s="123">
        <v>56275</v>
      </c>
      <c r="D17" s="122">
        <v>0</v>
      </c>
      <c r="E17" s="108"/>
      <c r="F17" s="122">
        <v>-663</v>
      </c>
      <c r="G17" s="123">
        <v>-663</v>
      </c>
      <c r="H17" s="122">
        <v>0</v>
      </c>
      <c r="I17" s="101"/>
      <c r="J17" s="122">
        <v>122</v>
      </c>
      <c r="K17" s="123">
        <v>122</v>
      </c>
      <c r="L17" s="122">
        <v>0</v>
      </c>
    </row>
    <row r="18" spans="1:12" ht="16.5" customHeight="1" x14ac:dyDescent="0.45">
      <c r="A18" s="46" t="s">
        <v>244</v>
      </c>
      <c r="B18" s="78">
        <v>18.924172299999999</v>
      </c>
      <c r="C18" s="124">
        <v>18.924172299999999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45">
      <c r="A19" s="46" t="s">
        <v>245</v>
      </c>
      <c r="B19" s="122">
        <v>6.16</v>
      </c>
      <c r="C19" s="123">
        <v>0</v>
      </c>
      <c r="D19" s="122">
        <v>6.16</v>
      </c>
      <c r="E19" s="108"/>
      <c r="F19" s="122">
        <v>164</v>
      </c>
      <c r="G19" s="123">
        <v>0</v>
      </c>
      <c r="H19" s="122">
        <v>164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45">
      <c r="A20" s="46" t="s">
        <v>246</v>
      </c>
      <c r="B20" s="78">
        <v>894155</v>
      </c>
      <c r="C20" s="124">
        <v>894020</v>
      </c>
      <c r="D20" s="78">
        <v>135</v>
      </c>
      <c r="E20" s="108"/>
      <c r="F20" s="78">
        <v>32506</v>
      </c>
      <c r="G20" s="124">
        <v>32517</v>
      </c>
      <c r="H20" s="78">
        <v>-11</v>
      </c>
      <c r="I20" s="101"/>
      <c r="J20" s="78">
        <v>1184</v>
      </c>
      <c r="K20" s="124">
        <v>1182</v>
      </c>
      <c r="L20" s="78">
        <v>2</v>
      </c>
    </row>
    <row r="21" spans="1:12" ht="16.5" customHeight="1" x14ac:dyDescent="0.45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45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45">
      <c r="A23" s="46" t="s">
        <v>249</v>
      </c>
      <c r="B23" s="122">
        <v>314033.59999999998</v>
      </c>
      <c r="C23" s="123">
        <v>314033.59999999998</v>
      </c>
      <c r="D23" s="122">
        <v>0</v>
      </c>
      <c r="E23" s="108"/>
      <c r="F23" s="122">
        <v>5673.1</v>
      </c>
      <c r="G23" s="123">
        <v>5673.1</v>
      </c>
      <c r="H23" s="122">
        <v>0</v>
      </c>
      <c r="I23" s="101"/>
      <c r="J23" s="122">
        <v>507</v>
      </c>
      <c r="K23" s="123">
        <v>507</v>
      </c>
      <c r="L23" s="122">
        <v>0</v>
      </c>
    </row>
    <row r="24" spans="1:12" ht="16.5" customHeight="1" x14ac:dyDescent="0.45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45">
      <c r="A25" s="46" t="s">
        <v>251</v>
      </c>
      <c r="B25" s="122">
        <v>1281.6003840000001</v>
      </c>
      <c r="C25" s="123">
        <v>1281.6003840000001</v>
      </c>
      <c r="D25" s="122">
        <v>0</v>
      </c>
      <c r="E25" s="108"/>
      <c r="F25" s="122">
        <v>-46.606461000000003</v>
      </c>
      <c r="G25" s="123">
        <v>-46.606461000000003</v>
      </c>
      <c r="H25" s="122">
        <v>0</v>
      </c>
      <c r="I25" s="101"/>
      <c r="J25" s="122">
        <v>13</v>
      </c>
      <c r="K25" s="123">
        <v>13</v>
      </c>
      <c r="L25" s="122">
        <v>0</v>
      </c>
    </row>
    <row r="26" spans="1:12" ht="16.5" customHeight="1" x14ac:dyDescent="0.45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45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45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45">
      <c r="A29" s="46" t="s">
        <v>255</v>
      </c>
      <c r="B29" s="122">
        <v>11.85</v>
      </c>
      <c r="C29" s="123">
        <v>11.85</v>
      </c>
      <c r="D29" s="122">
        <v>0</v>
      </c>
      <c r="E29" s="108"/>
      <c r="F29" s="122">
        <v>4.5999999999999996</v>
      </c>
      <c r="G29" s="123">
        <v>4.5999999999999996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45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45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45">
      <c r="A32" s="46" t="s">
        <v>258</v>
      </c>
      <c r="B32" s="78">
        <v>257</v>
      </c>
      <c r="C32" s="124">
        <v>257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45">
      <c r="A33" s="46" t="s">
        <v>259</v>
      </c>
      <c r="B33" s="122">
        <v>4915.45</v>
      </c>
      <c r="C33" s="123">
        <v>4697.88</v>
      </c>
      <c r="D33" s="122">
        <v>217.57</v>
      </c>
      <c r="E33" s="108"/>
      <c r="F33" s="122">
        <v>4113</v>
      </c>
      <c r="G33" s="123">
        <v>3930</v>
      </c>
      <c r="H33" s="122">
        <v>183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45">
      <c r="A34" s="46" t="s">
        <v>260</v>
      </c>
      <c r="B34" s="78">
        <v>24976.42</v>
      </c>
      <c r="C34" s="124">
        <v>8059.67</v>
      </c>
      <c r="D34" s="78">
        <v>16916.75</v>
      </c>
      <c r="E34" s="108"/>
      <c r="F34" s="78">
        <v>375.23646452112399</v>
      </c>
      <c r="G34" s="124">
        <v>404.82964905225799</v>
      </c>
      <c r="H34" s="78">
        <v>-29.593184531134</v>
      </c>
      <c r="I34" s="101"/>
      <c r="J34" s="78">
        <v>29</v>
      </c>
      <c r="K34" s="124">
        <v>18</v>
      </c>
      <c r="L34" s="78">
        <v>11</v>
      </c>
    </row>
    <row r="35" spans="1:12" ht="16.5" customHeight="1" x14ac:dyDescent="0.45">
      <c r="A35" s="46" t="s">
        <v>261</v>
      </c>
      <c r="B35" s="122">
        <v>1066.8599999999999</v>
      </c>
      <c r="C35" s="123">
        <v>533.42999999999995</v>
      </c>
      <c r="D35" s="122">
        <v>533.42999999999995</v>
      </c>
      <c r="E35" s="108"/>
      <c r="F35" s="122">
        <v>-155.05198959800001</v>
      </c>
      <c r="G35" s="123">
        <v>-77.525994799000003</v>
      </c>
      <c r="H35" s="122">
        <v>-77.525994799000003</v>
      </c>
      <c r="I35" s="101"/>
      <c r="J35" s="122">
        <v>57</v>
      </c>
      <c r="K35" s="123">
        <v>42</v>
      </c>
      <c r="L35" s="122">
        <v>15</v>
      </c>
    </row>
    <row r="36" spans="1:12" ht="16.5" customHeight="1" x14ac:dyDescent="0.45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45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2042</v>
      </c>
      <c r="K37" s="126">
        <v>2009</v>
      </c>
      <c r="L37" s="125">
        <v>33</v>
      </c>
    </row>
    <row r="38" spans="1:12" ht="16.5" customHeight="1" x14ac:dyDescent="0.3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h7E2lT4tGYtgbcCu6DBj5dnRII4JES0BYWbjfq6dviiPXyNFk7XVsOPaYqI2Ls46h8JfOztaE7RcqHK1+JJDTA==" saltValue="yzkveM/i37U9tMkOt88WYw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78">
        <v>33058.650999999998</v>
      </c>
      <c r="C8" s="124">
        <v>21709.536</v>
      </c>
      <c r="D8" s="78">
        <v>11349.115</v>
      </c>
      <c r="E8" s="108"/>
      <c r="F8" s="78">
        <v>191.43600000000001</v>
      </c>
      <c r="G8" s="124">
        <v>213.499</v>
      </c>
      <c r="H8" s="78">
        <v>-22.062999999999999</v>
      </c>
      <c r="I8" s="101"/>
      <c r="J8" s="78">
        <v>336</v>
      </c>
      <c r="K8" s="124">
        <v>210</v>
      </c>
      <c r="L8" s="78">
        <v>126</v>
      </c>
    </row>
    <row r="9" spans="1:12" ht="16.5" customHeight="1" x14ac:dyDescent="0.45">
      <c r="A9" s="46" t="s">
        <v>235</v>
      </c>
      <c r="B9" s="122">
        <v>82232.442746099987</v>
      </c>
      <c r="C9" s="123">
        <v>80066.985669899994</v>
      </c>
      <c r="D9" s="122">
        <v>2165.4570761999998</v>
      </c>
      <c r="E9" s="108"/>
      <c r="F9" s="122">
        <v>0</v>
      </c>
      <c r="G9" s="123">
        <v>0</v>
      </c>
      <c r="H9" s="122">
        <v>0</v>
      </c>
      <c r="I9" s="101"/>
      <c r="J9" s="122">
        <v>253</v>
      </c>
      <c r="K9" s="123">
        <v>241</v>
      </c>
      <c r="L9" s="122">
        <v>12</v>
      </c>
    </row>
    <row r="10" spans="1:12" ht="16.5" customHeight="1" x14ac:dyDescent="0.45">
      <c r="A10" s="46" t="s">
        <v>236</v>
      </c>
      <c r="B10" s="78">
        <v>6.7869999999999999</v>
      </c>
      <c r="C10" s="124">
        <v>6.7869999999999999</v>
      </c>
      <c r="D10" s="78">
        <v>0</v>
      </c>
      <c r="E10" s="108"/>
      <c r="F10" s="78">
        <v>0.159</v>
      </c>
      <c r="G10" s="124">
        <v>0.159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78">
        <v>333012.03909999999</v>
      </c>
      <c r="C14" s="124">
        <v>135288.85639999999</v>
      </c>
      <c r="D14" s="78">
        <v>197723.1827</v>
      </c>
      <c r="E14" s="108"/>
      <c r="F14" s="78">
        <v>9152.9408804000013</v>
      </c>
      <c r="G14" s="124">
        <v>8156.9669700000004</v>
      </c>
      <c r="H14" s="78">
        <v>995.97391040000002</v>
      </c>
      <c r="I14" s="101"/>
      <c r="J14" s="78">
        <v>136</v>
      </c>
      <c r="K14" s="124">
        <v>74</v>
      </c>
      <c r="L14" s="78">
        <v>62</v>
      </c>
    </row>
    <row r="15" spans="1:12" ht="16.5" customHeight="1" x14ac:dyDescent="0.45">
      <c r="A15" s="46" t="s">
        <v>241</v>
      </c>
      <c r="B15" s="122">
        <v>30693.087092000002</v>
      </c>
      <c r="C15" s="123">
        <v>28963.978330000002</v>
      </c>
      <c r="D15" s="122">
        <v>1729.1087620000001</v>
      </c>
      <c r="E15" s="108"/>
      <c r="F15" s="122">
        <v>-115.27176399999999</v>
      </c>
      <c r="G15" s="123">
        <v>-74.465525099999994</v>
      </c>
      <c r="H15" s="122">
        <v>-40.806238899999997</v>
      </c>
      <c r="I15" s="101"/>
      <c r="J15" s="122">
        <v>90</v>
      </c>
      <c r="K15" s="123">
        <v>67</v>
      </c>
      <c r="L15" s="122">
        <v>23</v>
      </c>
    </row>
    <row r="16" spans="1:12" ht="16.5" customHeight="1" x14ac:dyDescent="0.45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45">
      <c r="A17" s="46" t="s">
        <v>243</v>
      </c>
      <c r="B17" s="122">
        <v>0</v>
      </c>
      <c r="C17" s="123">
        <v>0</v>
      </c>
      <c r="D17" s="122">
        <v>0</v>
      </c>
      <c r="E17" s="108"/>
      <c r="F17" s="122">
        <v>0</v>
      </c>
      <c r="G17" s="123">
        <v>0</v>
      </c>
      <c r="H17" s="122">
        <v>0</v>
      </c>
      <c r="I17" s="101"/>
      <c r="J17" s="122">
        <v>292</v>
      </c>
      <c r="K17" s="123">
        <v>152</v>
      </c>
      <c r="L17" s="122">
        <v>140</v>
      </c>
    </row>
    <row r="18" spans="1:12" ht="16.5" customHeight="1" x14ac:dyDescent="0.45">
      <c r="A18" s="46" t="s">
        <v>244</v>
      </c>
      <c r="B18" s="78">
        <v>956.73581409999997</v>
      </c>
      <c r="C18" s="124">
        <v>956.73581409999997</v>
      </c>
      <c r="D18" s="78">
        <v>0</v>
      </c>
      <c r="E18" s="108"/>
      <c r="F18" s="78">
        <v>16.187922449999999</v>
      </c>
      <c r="G18" s="124">
        <v>16.187922449999999</v>
      </c>
      <c r="H18" s="78">
        <v>0</v>
      </c>
      <c r="I18" s="101"/>
      <c r="J18" s="78">
        <v>30</v>
      </c>
      <c r="K18" s="124">
        <v>30</v>
      </c>
      <c r="L18" s="78">
        <v>0</v>
      </c>
    </row>
    <row r="19" spans="1:12" ht="16.5" customHeight="1" x14ac:dyDescent="0.45">
      <c r="A19" s="46" t="s">
        <v>245</v>
      </c>
      <c r="B19" s="122">
        <v>2094992.24237126</v>
      </c>
      <c r="C19" s="123">
        <v>0</v>
      </c>
      <c r="D19" s="122">
        <v>2094992.24237126</v>
      </c>
      <c r="E19" s="108"/>
      <c r="F19" s="122">
        <v>12754.7155921578</v>
      </c>
      <c r="G19" s="123">
        <v>0</v>
      </c>
      <c r="H19" s="122">
        <v>12754.7155921578</v>
      </c>
      <c r="I19" s="101"/>
      <c r="J19" s="122">
        <v>146</v>
      </c>
      <c r="K19" s="123">
        <v>0</v>
      </c>
      <c r="L19" s="122">
        <v>146</v>
      </c>
    </row>
    <row r="20" spans="1:12" ht="16.5" customHeight="1" x14ac:dyDescent="0.45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45">
      <c r="A21" s="46" t="s">
        <v>247</v>
      </c>
      <c r="B21" s="122">
        <v>30484.17</v>
      </c>
      <c r="C21" s="123">
        <v>29501.8</v>
      </c>
      <c r="D21" s="122">
        <v>982.37</v>
      </c>
      <c r="E21" s="108"/>
      <c r="F21" s="122">
        <v>-90.89</v>
      </c>
      <c r="G21" s="123">
        <v>-78.75</v>
      </c>
      <c r="H21" s="122">
        <v>-12.14</v>
      </c>
      <c r="I21" s="101"/>
      <c r="J21" s="122">
        <v>259</v>
      </c>
      <c r="K21" s="123">
        <v>248</v>
      </c>
      <c r="L21" s="122">
        <v>11</v>
      </c>
    </row>
    <row r="22" spans="1:12" ht="16.5" customHeight="1" x14ac:dyDescent="0.45">
      <c r="A22" s="46" t="s">
        <v>248</v>
      </c>
      <c r="B22" s="78">
        <v>258.53999999999996</v>
      </c>
      <c r="C22" s="124">
        <v>80.12</v>
      </c>
      <c r="D22" s="78">
        <v>178.42</v>
      </c>
      <c r="E22" s="108"/>
      <c r="F22" s="78">
        <v>-3.17</v>
      </c>
      <c r="G22" s="124">
        <v>-0.16</v>
      </c>
      <c r="H22" s="78">
        <v>-3.01</v>
      </c>
      <c r="I22" s="101"/>
      <c r="J22" s="78">
        <v>21</v>
      </c>
      <c r="K22" s="124">
        <v>10</v>
      </c>
      <c r="L22" s="78">
        <v>11</v>
      </c>
    </row>
    <row r="23" spans="1:12" ht="16.5" customHeight="1" x14ac:dyDescent="0.45">
      <c r="A23" s="46" t="s">
        <v>249</v>
      </c>
      <c r="B23" s="122">
        <v>351899</v>
      </c>
      <c r="C23" s="123">
        <v>172530</v>
      </c>
      <c r="D23" s="122">
        <v>179369</v>
      </c>
      <c r="E23" s="108"/>
      <c r="F23" s="122">
        <v>7958</v>
      </c>
      <c r="G23" s="123">
        <v>3085</v>
      </c>
      <c r="H23" s="122">
        <v>4873</v>
      </c>
      <c r="I23" s="101"/>
      <c r="J23" s="122">
        <v>2074</v>
      </c>
      <c r="K23" s="123">
        <v>815</v>
      </c>
      <c r="L23" s="122">
        <v>1259</v>
      </c>
    </row>
    <row r="24" spans="1:12" ht="16.5" customHeight="1" x14ac:dyDescent="0.45">
      <c r="A24" s="46" t="s">
        <v>250</v>
      </c>
      <c r="B24" s="78">
        <v>6175.9411756273003</v>
      </c>
      <c r="C24" s="124">
        <v>24.561581230000002</v>
      </c>
      <c r="D24" s="78">
        <v>6151.3795943973</v>
      </c>
      <c r="E24" s="108"/>
      <c r="F24" s="78">
        <v>175.99373075654898</v>
      </c>
      <c r="G24" s="124">
        <v>1.0588294499999999</v>
      </c>
      <c r="H24" s="78">
        <v>174.93490130654899</v>
      </c>
      <c r="I24" s="101"/>
      <c r="J24" s="78">
        <v>61</v>
      </c>
      <c r="K24" s="124">
        <v>5</v>
      </c>
      <c r="L24" s="78">
        <v>56</v>
      </c>
    </row>
    <row r="25" spans="1:12" ht="16.5" customHeight="1" x14ac:dyDescent="0.45">
      <c r="A25" s="46" t="s">
        <v>251</v>
      </c>
      <c r="B25" s="122">
        <v>0</v>
      </c>
      <c r="C25" s="123">
        <v>0</v>
      </c>
      <c r="D25" s="122">
        <v>0</v>
      </c>
      <c r="E25" s="108"/>
      <c r="F25" s="122">
        <v>0</v>
      </c>
      <c r="G25" s="123">
        <v>0</v>
      </c>
      <c r="H25" s="122">
        <v>0</v>
      </c>
      <c r="I25" s="101"/>
      <c r="J25" s="122">
        <v>0</v>
      </c>
      <c r="K25" s="123">
        <v>0</v>
      </c>
      <c r="L25" s="122">
        <v>0</v>
      </c>
    </row>
    <row r="26" spans="1:12" ht="16.5" customHeight="1" x14ac:dyDescent="0.45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45">
      <c r="A27" s="46" t="s">
        <v>253</v>
      </c>
      <c r="B27" s="122">
        <v>14833.478999999999</v>
      </c>
      <c r="C27" s="123">
        <v>2788.105</v>
      </c>
      <c r="D27" s="122">
        <v>12045.374</v>
      </c>
      <c r="E27" s="108"/>
      <c r="F27" s="122">
        <v>-685.98900000000003</v>
      </c>
      <c r="G27" s="123">
        <v>-234.59800000000001</v>
      </c>
      <c r="H27" s="122">
        <v>-451.39100000000002</v>
      </c>
      <c r="I27" s="101"/>
      <c r="J27" s="122">
        <v>114</v>
      </c>
      <c r="K27" s="123">
        <v>18</v>
      </c>
      <c r="L27" s="122">
        <v>96</v>
      </c>
    </row>
    <row r="28" spans="1:12" ht="16.5" customHeight="1" x14ac:dyDescent="0.45">
      <c r="A28" s="46" t="s">
        <v>254</v>
      </c>
      <c r="B28" s="78">
        <v>6164.3474319699999</v>
      </c>
      <c r="C28" s="124">
        <v>5925.6049935299998</v>
      </c>
      <c r="D28" s="78">
        <v>238.74243844</v>
      </c>
      <c r="E28" s="108"/>
      <c r="F28" s="78">
        <v>-19.604670609999999</v>
      </c>
      <c r="G28" s="124">
        <v>-15.9569334</v>
      </c>
      <c r="H28" s="78">
        <v>-3.6477372099999998</v>
      </c>
      <c r="I28" s="101"/>
      <c r="J28" s="78">
        <v>41</v>
      </c>
      <c r="K28" s="124">
        <v>37</v>
      </c>
      <c r="L28" s="78">
        <v>4</v>
      </c>
    </row>
    <row r="29" spans="1:12" ht="16.5" customHeight="1" x14ac:dyDescent="0.45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45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45">
      <c r="A31" s="46" t="s">
        <v>257</v>
      </c>
      <c r="B31" s="122">
        <v>106.9038</v>
      </c>
      <c r="C31" s="123">
        <v>106.9038</v>
      </c>
      <c r="D31" s="122">
        <v>0</v>
      </c>
      <c r="E31" s="108"/>
      <c r="F31" s="122">
        <v>-5.6722000000000001</v>
      </c>
      <c r="G31" s="123">
        <v>-5.6722000000000001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45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45">
      <c r="A33" s="46" t="s">
        <v>259</v>
      </c>
      <c r="B33" s="122">
        <v>713508.84929999989</v>
      </c>
      <c r="C33" s="123">
        <v>576981.71699999995</v>
      </c>
      <c r="D33" s="122">
        <v>136527.1323</v>
      </c>
      <c r="E33" s="108"/>
      <c r="F33" s="122">
        <v>-2193.0405000000001</v>
      </c>
      <c r="G33" s="123">
        <v>-1125.0247999999999</v>
      </c>
      <c r="H33" s="122">
        <v>-1068.0156999999999</v>
      </c>
      <c r="I33" s="101"/>
      <c r="J33" s="122">
        <v>138</v>
      </c>
      <c r="K33" s="123">
        <v>93</v>
      </c>
      <c r="L33" s="122">
        <v>45</v>
      </c>
    </row>
    <row r="34" spans="1:12" ht="16.5" customHeight="1" x14ac:dyDescent="0.45">
      <c r="A34" s="46" t="s">
        <v>260</v>
      </c>
      <c r="B34" s="78">
        <v>42421.4368926877</v>
      </c>
      <c r="C34" s="124">
        <v>28824.580184812799</v>
      </c>
      <c r="D34" s="78">
        <v>13596.8567078749</v>
      </c>
      <c r="E34" s="108"/>
      <c r="F34" s="78">
        <v>3643.5801671725471</v>
      </c>
      <c r="G34" s="124">
        <v>3478.14434429224</v>
      </c>
      <c r="H34" s="78">
        <v>165.435822880307</v>
      </c>
      <c r="I34" s="101"/>
      <c r="J34" s="78">
        <v>91</v>
      </c>
      <c r="K34" s="124">
        <v>67</v>
      </c>
      <c r="L34" s="78">
        <v>24</v>
      </c>
    </row>
    <row r="35" spans="1:12" ht="16.5" customHeight="1" x14ac:dyDescent="0.45">
      <c r="A35" s="46" t="s">
        <v>261</v>
      </c>
      <c r="B35" s="122">
        <v>55108.289057180002</v>
      </c>
      <c r="C35" s="123">
        <v>27554.144528590001</v>
      </c>
      <c r="D35" s="122">
        <v>27554.144528590001</v>
      </c>
      <c r="E35" s="108"/>
      <c r="F35" s="122">
        <v>-2473.8938414554</v>
      </c>
      <c r="G35" s="123">
        <v>-1236.9469207277</v>
      </c>
      <c r="H35" s="122">
        <v>-1236.9469207277</v>
      </c>
      <c r="I35" s="101"/>
      <c r="J35" s="122">
        <v>84</v>
      </c>
      <c r="K35" s="123">
        <v>42</v>
      </c>
      <c r="L35" s="122">
        <v>42</v>
      </c>
    </row>
    <row r="36" spans="1:12" ht="16.5" customHeight="1" x14ac:dyDescent="0.45">
      <c r="A36" s="46" t="s">
        <v>262</v>
      </c>
      <c r="B36" s="78">
        <v>193591.72690000001</v>
      </c>
      <c r="C36" s="124">
        <v>67330.200500000006</v>
      </c>
      <c r="D36" s="78">
        <v>126261.5264</v>
      </c>
      <c r="E36" s="108"/>
      <c r="F36" s="78">
        <v>1249.4652999999998</v>
      </c>
      <c r="G36" s="124">
        <v>1098.3091999999999</v>
      </c>
      <c r="H36" s="78">
        <v>151.15610000000001</v>
      </c>
      <c r="I36" s="101"/>
      <c r="J36" s="78">
        <v>558</v>
      </c>
      <c r="K36" s="124">
        <v>205</v>
      </c>
      <c r="L36" s="78">
        <v>353</v>
      </c>
    </row>
    <row r="37" spans="1:12" ht="16.5" customHeight="1" x14ac:dyDescent="0.45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4727</v>
      </c>
      <c r="K37" s="126">
        <v>2317</v>
      </c>
      <c r="L37" s="125">
        <v>2410</v>
      </c>
    </row>
  </sheetData>
  <sheetProtection algorithmName="SHA-512" hashValue="KYAwXrvHf8tQAkUKoMi+VFV6BrCzKGdVnXPcO3cGhh0Ya/j5ZTRhzuG9M1LCrMwtuPo4ewVXHWOpitBi2iXtSw==" saltValue="2u66anlkP6tEL4hizFmdGQ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16</v>
      </c>
      <c r="B1" s="168"/>
      <c r="C1" s="40"/>
    </row>
    <row r="2" spans="1:9" ht="16.5" customHeight="1" x14ac:dyDescent="0.45">
      <c r="A2" s="4" t="s">
        <v>265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45">
      <c r="A8" s="46" t="s">
        <v>234</v>
      </c>
      <c r="B8" s="100">
        <v>100933.49</v>
      </c>
      <c r="C8" s="94">
        <v>25403.574000000001</v>
      </c>
      <c r="D8" s="94">
        <v>35095.909</v>
      </c>
      <c r="E8" s="94">
        <v>38812.563000000002</v>
      </c>
      <c r="F8" s="94">
        <v>0</v>
      </c>
      <c r="G8" s="94">
        <v>24.69</v>
      </c>
      <c r="H8" s="94">
        <v>1354.0809999999999</v>
      </c>
      <c r="I8" s="100">
        <v>242.673</v>
      </c>
    </row>
    <row r="9" spans="1:9" ht="16.5" customHeight="1" x14ac:dyDescent="0.45">
      <c r="A9" s="46" t="s">
        <v>235</v>
      </c>
      <c r="B9" s="6">
        <v>200785.4151597</v>
      </c>
      <c r="C9" s="102">
        <v>73436.396123700004</v>
      </c>
      <c r="D9" s="102">
        <v>12401.644005</v>
      </c>
      <c r="E9" s="102">
        <v>107550.3987873</v>
      </c>
      <c r="F9" s="102">
        <v>4077.3685787999998</v>
      </c>
      <c r="G9" s="102">
        <v>2784.4497864</v>
      </c>
      <c r="H9" s="102">
        <v>0</v>
      </c>
      <c r="I9" s="6">
        <v>535.15787850000004</v>
      </c>
    </row>
    <row r="10" spans="1:9" ht="16.5" customHeight="1" x14ac:dyDescent="0.45">
      <c r="A10" s="46" t="s">
        <v>236</v>
      </c>
      <c r="B10" s="100">
        <v>2354.818851</v>
      </c>
      <c r="C10" s="94">
        <v>364.20401220000002</v>
      </c>
      <c r="D10" s="94">
        <v>157.37337339999999</v>
      </c>
      <c r="E10" s="94">
        <v>1803.974465</v>
      </c>
      <c r="F10" s="94">
        <v>0</v>
      </c>
      <c r="G10" s="94">
        <v>0</v>
      </c>
      <c r="H10" s="94">
        <v>4.532</v>
      </c>
      <c r="I10" s="100">
        <v>24.734999999999999</v>
      </c>
    </row>
    <row r="11" spans="1:9" ht="16.5" customHeight="1" x14ac:dyDescent="0.45">
      <c r="A11" s="46" t="s">
        <v>237</v>
      </c>
      <c r="B11" s="6">
        <v>18076.315999999999</v>
      </c>
      <c r="C11" s="102">
        <v>2221.4029999999998</v>
      </c>
      <c r="D11" s="102">
        <v>12253.811</v>
      </c>
      <c r="E11" s="102">
        <v>1266.973</v>
      </c>
      <c r="F11" s="102">
        <v>0</v>
      </c>
      <c r="G11" s="102">
        <v>0</v>
      </c>
      <c r="H11" s="102">
        <v>0</v>
      </c>
      <c r="I11" s="6">
        <v>2334.1289999999999</v>
      </c>
    </row>
    <row r="12" spans="1:9" ht="16.5" customHeight="1" x14ac:dyDescent="0.45">
      <c r="A12" s="46" t="s">
        <v>238</v>
      </c>
      <c r="B12" s="100">
        <v>470</v>
      </c>
      <c r="C12" s="94">
        <v>312</v>
      </c>
      <c r="D12" s="94">
        <v>108</v>
      </c>
      <c r="E12" s="94">
        <v>50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45">
      <c r="A13" s="46" t="s">
        <v>239</v>
      </c>
      <c r="B13" s="6">
        <v>412151.96409999998</v>
      </c>
      <c r="C13" s="102">
        <v>102096.1952</v>
      </c>
      <c r="D13" s="102">
        <v>125260.45269999999</v>
      </c>
      <c r="E13" s="102">
        <v>184137.31469999999</v>
      </c>
      <c r="F13" s="102">
        <v>0</v>
      </c>
      <c r="G13" s="102">
        <v>658.00158280000005</v>
      </c>
      <c r="H13" s="102">
        <v>0</v>
      </c>
      <c r="I13" s="6">
        <v>0</v>
      </c>
    </row>
    <row r="14" spans="1:9" ht="16.5" customHeight="1" x14ac:dyDescent="0.45">
      <c r="A14" s="46" t="s">
        <v>240</v>
      </c>
      <c r="B14" s="100">
        <v>1302721.835</v>
      </c>
      <c r="C14" s="94">
        <v>588034.04399999999</v>
      </c>
      <c r="D14" s="94">
        <v>467605.86090000003</v>
      </c>
      <c r="E14" s="94">
        <v>236216.30410000001</v>
      </c>
      <c r="F14" s="94">
        <v>0</v>
      </c>
      <c r="G14" s="94">
        <v>0</v>
      </c>
      <c r="H14" s="94">
        <v>0</v>
      </c>
      <c r="I14" s="100">
        <v>10865.62617</v>
      </c>
    </row>
    <row r="15" spans="1:9" ht="16.5" customHeight="1" x14ac:dyDescent="0.45">
      <c r="A15" s="46" t="s">
        <v>241</v>
      </c>
      <c r="B15" s="6">
        <v>131171.9515</v>
      </c>
      <c r="C15" s="102">
        <v>57074.130069999999</v>
      </c>
      <c r="D15" s="102">
        <v>46896.415029999996</v>
      </c>
      <c r="E15" s="102">
        <v>26588.149000000001</v>
      </c>
      <c r="F15" s="102">
        <v>167.03143750000001</v>
      </c>
      <c r="G15" s="102">
        <v>93.809607330000006</v>
      </c>
      <c r="H15" s="102">
        <v>0</v>
      </c>
      <c r="I15" s="6">
        <v>352.4163911</v>
      </c>
    </row>
    <row r="16" spans="1:9" ht="16.5" customHeight="1" x14ac:dyDescent="0.45">
      <c r="A16" s="46" t="s">
        <v>242</v>
      </c>
      <c r="B16" s="100">
        <v>858345</v>
      </c>
      <c r="C16" s="94">
        <v>248397</v>
      </c>
      <c r="D16" s="94">
        <v>134628</v>
      </c>
      <c r="E16" s="94">
        <v>159451</v>
      </c>
      <c r="F16" s="94">
        <v>314765</v>
      </c>
      <c r="G16" s="94">
        <v>1104</v>
      </c>
      <c r="H16" s="94">
        <v>0</v>
      </c>
      <c r="I16" s="100">
        <v>0</v>
      </c>
    </row>
    <row r="17" spans="1:17" ht="16.5" customHeight="1" x14ac:dyDescent="0.45">
      <c r="A17" s="46" t="s">
        <v>243</v>
      </c>
      <c r="B17" s="6">
        <v>501512</v>
      </c>
      <c r="C17" s="102">
        <v>269484</v>
      </c>
      <c r="D17" s="102">
        <v>68069</v>
      </c>
      <c r="E17" s="102">
        <v>148387</v>
      </c>
      <c r="F17" s="102">
        <v>2800</v>
      </c>
      <c r="G17" s="102">
        <v>220.11</v>
      </c>
      <c r="H17" s="102">
        <v>2977.21</v>
      </c>
      <c r="I17" s="6">
        <v>9574.68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45">
      <c r="A18" s="46" t="s">
        <v>244</v>
      </c>
      <c r="B18" s="100">
        <v>7797.3730139999998</v>
      </c>
      <c r="C18" s="94">
        <v>1776.295012</v>
      </c>
      <c r="D18" s="94">
        <v>2408.5700870000001</v>
      </c>
      <c r="E18" s="94">
        <v>3170.857015</v>
      </c>
      <c r="F18" s="94">
        <v>357.98263159999999</v>
      </c>
      <c r="G18" s="94">
        <v>0</v>
      </c>
      <c r="H18" s="94">
        <v>0</v>
      </c>
      <c r="I18" s="100">
        <v>83.668269010000003</v>
      </c>
    </row>
    <row r="19" spans="1:17" ht="16.5" customHeight="1" x14ac:dyDescent="0.45">
      <c r="A19" s="46" t="s">
        <v>245</v>
      </c>
      <c r="B19" s="6">
        <v>500567.99473753799</v>
      </c>
      <c r="C19" s="102">
        <v>111861.570326512</v>
      </c>
      <c r="D19" s="102">
        <v>133783.901047552</v>
      </c>
      <c r="E19" s="102">
        <v>131929.10697354999</v>
      </c>
      <c r="F19" s="102">
        <v>8378.3156780459994</v>
      </c>
      <c r="G19" s="102">
        <v>0</v>
      </c>
      <c r="H19" s="102">
        <v>82776.481902560699</v>
      </c>
      <c r="I19" s="6">
        <v>31838.618809317599</v>
      </c>
    </row>
    <row r="20" spans="1:17" ht="16.5" customHeight="1" x14ac:dyDescent="0.45">
      <c r="A20" s="46" t="s">
        <v>246</v>
      </c>
      <c r="B20" s="100">
        <v>2974893</v>
      </c>
      <c r="C20" s="94">
        <v>1291558</v>
      </c>
      <c r="D20" s="94">
        <v>800106</v>
      </c>
      <c r="E20" s="94">
        <v>203395</v>
      </c>
      <c r="F20" s="94">
        <v>607516</v>
      </c>
      <c r="G20" s="94">
        <v>0</v>
      </c>
      <c r="H20" s="94">
        <v>0</v>
      </c>
      <c r="I20" s="100">
        <v>72318</v>
      </c>
    </row>
    <row r="21" spans="1:17" ht="16.5" customHeight="1" x14ac:dyDescent="0.45">
      <c r="A21" s="46" t="s">
        <v>247</v>
      </c>
      <c r="B21" s="6">
        <v>247651.03</v>
      </c>
      <c r="C21" s="102">
        <v>28547.61</v>
      </c>
      <c r="D21" s="102">
        <v>44131.49</v>
      </c>
      <c r="E21" s="102">
        <v>139640.54</v>
      </c>
      <c r="F21" s="102">
        <v>2001.91</v>
      </c>
      <c r="G21" s="102">
        <v>10.62</v>
      </c>
      <c r="H21" s="102">
        <v>33318.86</v>
      </c>
      <c r="I21" s="6">
        <v>0</v>
      </c>
    </row>
    <row r="22" spans="1:17" ht="16.5" customHeight="1" x14ac:dyDescent="0.45">
      <c r="A22" s="46" t="s">
        <v>248</v>
      </c>
      <c r="B22" s="100">
        <v>34192.65</v>
      </c>
      <c r="C22" s="94">
        <v>14104.6</v>
      </c>
      <c r="D22" s="94">
        <v>7866.23</v>
      </c>
      <c r="E22" s="94">
        <v>5877.4</v>
      </c>
      <c r="F22" s="94">
        <v>3028.57</v>
      </c>
      <c r="G22" s="94">
        <v>0</v>
      </c>
      <c r="H22" s="94">
        <v>15.62</v>
      </c>
      <c r="I22" s="100">
        <v>3300.23</v>
      </c>
    </row>
    <row r="23" spans="1:17" ht="16.5" customHeight="1" x14ac:dyDescent="0.45">
      <c r="A23" s="46" t="s">
        <v>249</v>
      </c>
      <c r="B23" s="6">
        <v>4603843</v>
      </c>
      <c r="C23" s="102">
        <v>1861730</v>
      </c>
      <c r="D23" s="102">
        <v>1272821</v>
      </c>
      <c r="E23" s="102">
        <v>901872</v>
      </c>
      <c r="F23" s="102">
        <v>381496</v>
      </c>
      <c r="G23" s="102">
        <v>0</v>
      </c>
      <c r="H23" s="102">
        <v>0</v>
      </c>
      <c r="I23" s="6">
        <v>185924</v>
      </c>
    </row>
    <row r="24" spans="1:17" ht="16.5" customHeight="1" x14ac:dyDescent="0.45">
      <c r="A24" s="46" t="s">
        <v>250</v>
      </c>
      <c r="B24" s="100">
        <v>3218.1552396355</v>
      </c>
      <c r="C24" s="94">
        <v>501.10788245968899</v>
      </c>
      <c r="D24" s="94">
        <v>1432.4604405519401</v>
      </c>
      <c r="E24" s="94">
        <v>427.55912104725297</v>
      </c>
      <c r="F24" s="94">
        <v>0</v>
      </c>
      <c r="G24" s="94">
        <v>0</v>
      </c>
      <c r="H24" s="94">
        <v>6.5419999999999998</v>
      </c>
      <c r="I24" s="100">
        <v>850.48579557662094</v>
      </c>
    </row>
    <row r="25" spans="1:17" ht="16.5" customHeight="1" x14ac:dyDescent="0.45">
      <c r="A25" s="46" t="s">
        <v>251</v>
      </c>
      <c r="B25" s="6">
        <v>78032.604510000005</v>
      </c>
      <c r="C25" s="102">
        <v>56381.456129999999</v>
      </c>
      <c r="D25" s="102">
        <v>20648.236349999999</v>
      </c>
      <c r="E25" s="102">
        <v>347.067858</v>
      </c>
      <c r="F25" s="102">
        <v>0</v>
      </c>
      <c r="G25" s="102">
        <v>0</v>
      </c>
      <c r="H25" s="102">
        <v>0</v>
      </c>
      <c r="I25" s="6">
        <v>655.84417099999996</v>
      </c>
    </row>
    <row r="26" spans="1:17" ht="16.5" customHeight="1" x14ac:dyDescent="0.45">
      <c r="A26" s="46" t="s">
        <v>252</v>
      </c>
      <c r="B26" s="100">
        <v>1727540</v>
      </c>
      <c r="C26" s="94">
        <v>997292</v>
      </c>
      <c r="D26" s="94">
        <v>493288</v>
      </c>
      <c r="E26" s="94">
        <v>93138</v>
      </c>
      <c r="F26" s="94">
        <v>130131</v>
      </c>
      <c r="G26" s="94">
        <v>0</v>
      </c>
      <c r="H26" s="94">
        <v>0</v>
      </c>
      <c r="I26" s="100">
        <v>13691</v>
      </c>
    </row>
    <row r="27" spans="1:17" ht="16.5" customHeight="1" x14ac:dyDescent="0.45">
      <c r="A27" s="46" t="s">
        <v>253</v>
      </c>
      <c r="B27" s="6">
        <v>109571.47199999999</v>
      </c>
      <c r="C27" s="102">
        <v>26762.011999999999</v>
      </c>
      <c r="D27" s="102">
        <v>63336.798999999999</v>
      </c>
      <c r="E27" s="102">
        <v>17983.900000000001</v>
      </c>
      <c r="F27" s="102">
        <v>0</v>
      </c>
      <c r="G27" s="102">
        <v>0</v>
      </c>
      <c r="H27" s="102">
        <v>121.914</v>
      </c>
      <c r="I27" s="6">
        <v>1366.847</v>
      </c>
    </row>
    <row r="28" spans="1:17" ht="16.5" customHeight="1" x14ac:dyDescent="0.45">
      <c r="A28" s="46" t="s">
        <v>254</v>
      </c>
      <c r="B28" s="100">
        <v>17804.73927211</v>
      </c>
      <c r="C28" s="94">
        <v>3243.4131857799998</v>
      </c>
      <c r="D28" s="94">
        <v>2654.2971135900002</v>
      </c>
      <c r="E28" s="94">
        <v>9748.6524016799995</v>
      </c>
      <c r="F28" s="94">
        <v>338.93967612</v>
      </c>
      <c r="G28" s="94">
        <v>0</v>
      </c>
      <c r="H28" s="94">
        <v>0</v>
      </c>
      <c r="I28" s="100">
        <v>1819.43689494</v>
      </c>
    </row>
    <row r="29" spans="1:17" ht="16.5" customHeight="1" x14ac:dyDescent="0.45">
      <c r="A29" s="46" t="s">
        <v>255</v>
      </c>
      <c r="B29" s="6">
        <v>19550.7</v>
      </c>
      <c r="C29" s="102">
        <v>1949.4</v>
      </c>
      <c r="D29" s="102">
        <v>11180.7</v>
      </c>
      <c r="E29" s="102">
        <v>2261.4</v>
      </c>
      <c r="F29" s="102">
        <v>0</v>
      </c>
      <c r="G29" s="102">
        <v>0</v>
      </c>
      <c r="H29" s="102">
        <v>100.6</v>
      </c>
      <c r="I29" s="6">
        <v>4058.6</v>
      </c>
    </row>
    <row r="30" spans="1:17" ht="16.5" customHeight="1" x14ac:dyDescent="0.45">
      <c r="A30" s="46" t="s">
        <v>256</v>
      </c>
      <c r="B30" s="100">
        <v>6516.7749999999996</v>
      </c>
      <c r="C30" s="94">
        <v>1298.482</v>
      </c>
      <c r="D30" s="94">
        <v>1183.924</v>
      </c>
      <c r="E30" s="94">
        <v>4034.3690000000001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45">
      <c r="A31" s="46" t="s">
        <v>257</v>
      </c>
      <c r="B31" s="6">
        <v>4159.9811</v>
      </c>
      <c r="C31" s="102">
        <v>2730.7966000000001</v>
      </c>
      <c r="D31" s="102">
        <v>267.15179999999998</v>
      </c>
      <c r="E31" s="102">
        <v>1092.4804999999999</v>
      </c>
      <c r="F31" s="102">
        <v>67.032700000000006</v>
      </c>
      <c r="G31" s="102">
        <v>0</v>
      </c>
      <c r="H31" s="102">
        <v>0</v>
      </c>
      <c r="I31" s="6">
        <v>2.5194999999999999</v>
      </c>
    </row>
    <row r="32" spans="1:17" ht="16.5" customHeight="1" x14ac:dyDescent="0.45">
      <c r="A32" s="46" t="s">
        <v>258</v>
      </c>
      <c r="B32" s="100">
        <v>298221</v>
      </c>
      <c r="C32" s="94">
        <v>124055</v>
      </c>
      <c r="D32" s="94">
        <v>79846</v>
      </c>
      <c r="E32" s="94">
        <v>81965</v>
      </c>
      <c r="F32" s="94">
        <v>4214</v>
      </c>
      <c r="G32" s="94">
        <v>293</v>
      </c>
      <c r="H32" s="94">
        <v>7848</v>
      </c>
      <c r="I32" s="100">
        <v>0</v>
      </c>
    </row>
    <row r="33" spans="1:9" ht="16.5" customHeight="1" x14ac:dyDescent="0.45">
      <c r="A33" s="46" t="s">
        <v>259</v>
      </c>
      <c r="B33" s="6">
        <v>5533870.8086999999</v>
      </c>
      <c r="C33" s="102">
        <v>3794494.0865000002</v>
      </c>
      <c r="D33" s="102">
        <v>685692.4621</v>
      </c>
      <c r="E33" s="102">
        <v>1050221.1375</v>
      </c>
      <c r="F33" s="102">
        <v>0</v>
      </c>
      <c r="G33" s="102">
        <v>0</v>
      </c>
      <c r="H33" s="102">
        <v>1429</v>
      </c>
      <c r="I33" s="6">
        <v>2034.1225999999999</v>
      </c>
    </row>
    <row r="34" spans="1:9" ht="16.5" customHeight="1" x14ac:dyDescent="0.45">
      <c r="A34" s="46" t="s">
        <v>260</v>
      </c>
      <c r="B34" s="100">
        <v>717294.16185524396</v>
      </c>
      <c r="C34" s="94">
        <v>298538.60791790002</v>
      </c>
      <c r="D34" s="94">
        <v>211964.13133391301</v>
      </c>
      <c r="E34" s="94">
        <v>185524</v>
      </c>
      <c r="F34" s="94">
        <v>21267.422603430499</v>
      </c>
      <c r="G34" s="94">
        <v>0</v>
      </c>
      <c r="H34" s="94">
        <v>0</v>
      </c>
      <c r="I34" s="100">
        <v>0</v>
      </c>
    </row>
    <row r="35" spans="1:9" ht="16.5" customHeight="1" x14ac:dyDescent="0.45">
      <c r="A35" s="46" t="s">
        <v>261</v>
      </c>
      <c r="B35" s="6">
        <v>320207.26235229999</v>
      </c>
      <c r="C35" s="102">
        <v>25024.49508728</v>
      </c>
      <c r="D35" s="102">
        <v>39521.196280880002</v>
      </c>
      <c r="E35" s="102">
        <v>22851.248557880001</v>
      </c>
      <c r="F35" s="102">
        <v>46867.561497629998</v>
      </c>
      <c r="G35" s="102">
        <v>738.43963384000006</v>
      </c>
      <c r="H35" s="102">
        <v>128546.39007326</v>
      </c>
      <c r="I35" s="6">
        <v>56657.931221530001</v>
      </c>
    </row>
    <row r="36" spans="1:9" ht="16.5" customHeight="1" x14ac:dyDescent="0.45">
      <c r="A36" s="46" t="s">
        <v>262</v>
      </c>
      <c r="B36" s="100">
        <v>1230479.496</v>
      </c>
      <c r="C36" s="94">
        <v>767585.57120000001</v>
      </c>
      <c r="D36" s="94">
        <v>188558.52369999999</v>
      </c>
      <c r="E36" s="94">
        <v>180291.5496</v>
      </c>
      <c r="F36" s="94">
        <v>22201.878799999999</v>
      </c>
      <c r="G36" s="94">
        <v>0</v>
      </c>
      <c r="H36" s="94">
        <v>27679.898700000002</v>
      </c>
      <c r="I36" s="100">
        <v>44162.074399999998</v>
      </c>
    </row>
  </sheetData>
  <sheetProtection algorithmName="SHA-512" hashValue="5c/WNec6TvYNlbFOyGxorky7KIF+ztMIeUUL+uCGGzuD3/9kOVCs4HuNqTAIAlIf7iHRxg37z3iGdgHN0gPTwQ==" saltValue="NzcOBusQPfaXTHBxv6RRig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4" width="16.7265625" style="1"/>
    <col min="5" max="5" width="16.7265625" style="1" customWidth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45">
      <c r="A9" s="46" t="s">
        <v>235</v>
      </c>
      <c r="B9" s="6">
        <v>1126.5076736999999</v>
      </c>
      <c r="C9" s="102">
        <v>266.06553659999997</v>
      </c>
      <c r="D9" s="102">
        <v>0</v>
      </c>
      <c r="E9" s="6">
        <v>860.44213709999997</v>
      </c>
      <c r="F9" s="108"/>
      <c r="G9" s="6">
        <v>80066.985669899994</v>
      </c>
      <c r="H9" s="102">
        <v>3389.0579729999999</v>
      </c>
      <c r="I9" s="102">
        <v>1608.5521538999999</v>
      </c>
      <c r="J9" s="102">
        <v>75069.375543000002</v>
      </c>
      <c r="K9" s="6">
        <v>0</v>
      </c>
    </row>
    <row r="10" spans="1:11" ht="16.5" customHeight="1" x14ac:dyDescent="0.45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45">
      <c r="A15" s="46" t="s">
        <v>241</v>
      </c>
      <c r="B15" s="6">
        <v>411.69685049999998</v>
      </c>
      <c r="C15" s="102">
        <v>411.69685049999998</v>
      </c>
      <c r="D15" s="102">
        <v>0</v>
      </c>
      <c r="E15" s="6">
        <v>0</v>
      </c>
      <c r="F15" s="108"/>
      <c r="G15" s="6">
        <v>28963.978330000002</v>
      </c>
      <c r="H15" s="102">
        <v>2412.39752</v>
      </c>
      <c r="I15" s="102">
        <v>5003.034498</v>
      </c>
      <c r="J15" s="102">
        <v>21548.546310000002</v>
      </c>
      <c r="K15" s="6">
        <v>0</v>
      </c>
    </row>
    <row r="16" spans="1:11" ht="16.5" customHeight="1" x14ac:dyDescent="0.45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45">
      <c r="A17" s="46" t="s">
        <v>243</v>
      </c>
      <c r="B17" s="6">
        <v>56275</v>
      </c>
      <c r="C17" s="102">
        <v>56275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29501.8</v>
      </c>
      <c r="H21" s="102">
        <v>415.77</v>
      </c>
      <c r="I21" s="102">
        <v>917.56</v>
      </c>
      <c r="J21" s="102">
        <v>28168.47</v>
      </c>
      <c r="K21" s="6">
        <v>0</v>
      </c>
    </row>
    <row r="22" spans="1:11" ht="16.5" customHeight="1" x14ac:dyDescent="0.45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45">
      <c r="A23" s="46" t="s">
        <v>249</v>
      </c>
      <c r="B23" s="6">
        <v>314033.59999999998</v>
      </c>
      <c r="C23" s="102">
        <v>187898.3</v>
      </c>
      <c r="D23" s="102">
        <v>35479.5</v>
      </c>
      <c r="E23" s="6">
        <v>90655.8</v>
      </c>
      <c r="F23" s="108"/>
      <c r="G23" s="6">
        <v>172530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45">
      <c r="A25" s="46" t="s">
        <v>251</v>
      </c>
      <c r="B25" s="6">
        <v>1281.6003840000001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2788.105</v>
      </c>
      <c r="H27" s="102">
        <v>809.46299999999997</v>
      </c>
      <c r="I27" s="102">
        <v>1329.953</v>
      </c>
      <c r="J27" s="102">
        <v>648.68899999999996</v>
      </c>
      <c r="K27" s="6">
        <v>0</v>
      </c>
    </row>
    <row r="28" spans="1:11" ht="16.5" customHeight="1" x14ac:dyDescent="0.45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45">
      <c r="A29" s="46" t="s">
        <v>255</v>
      </c>
      <c r="B29" s="6">
        <v>58.6</v>
      </c>
      <c r="C29" s="102">
        <v>58.6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106.9038</v>
      </c>
      <c r="H31" s="102">
        <v>103.44880000000001</v>
      </c>
      <c r="I31" s="102">
        <v>0</v>
      </c>
      <c r="J31" s="102">
        <v>3.4550000000000001</v>
      </c>
      <c r="K31" s="6">
        <v>0</v>
      </c>
    </row>
    <row r="32" spans="1:11" ht="16.5" customHeight="1" x14ac:dyDescent="0.45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45">
      <c r="A33" s="46" t="s">
        <v>259</v>
      </c>
      <c r="B33" s="6">
        <v>48562</v>
      </c>
      <c r="C33" s="102">
        <v>48562</v>
      </c>
      <c r="D33" s="102">
        <v>0</v>
      </c>
      <c r="E33" s="6">
        <v>0</v>
      </c>
      <c r="F33" s="108"/>
      <c r="G33" s="6">
        <v>576981.71699999995</v>
      </c>
      <c r="H33" s="102">
        <v>136957.23240000001</v>
      </c>
      <c r="I33" s="102">
        <v>5796.0342000000001</v>
      </c>
      <c r="J33" s="102">
        <v>432840.9804</v>
      </c>
      <c r="K33" s="6">
        <v>1387.47</v>
      </c>
    </row>
    <row r="34" spans="1:11" ht="16.5" customHeight="1" x14ac:dyDescent="0.45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45">
      <c r="A35" s="46" t="s">
        <v>261</v>
      </c>
      <c r="B35" s="6">
        <v>8685.3890386500007</v>
      </c>
      <c r="C35" s="102">
        <v>0</v>
      </c>
      <c r="D35" s="102">
        <v>0</v>
      </c>
      <c r="E35" s="6">
        <v>0</v>
      </c>
      <c r="F35" s="108"/>
      <c r="G35" s="6">
        <v>27554.144528590001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45">
      <c r="A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Z0f0gIu9WBY0aLo81vdCtBA0oOBfP/0WTIYlvVTI7jzEzlN1awq/yB5m680Ad3LUkFglw64q2Z2JPNyyigiLnw==" saltValue="bFsZwJiKQNpTX/ZCJzkgHg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53</v>
      </c>
      <c r="B1" s="168"/>
      <c r="C1" s="40"/>
    </row>
    <row r="2" spans="1:9" ht="16.5" customHeight="1" x14ac:dyDescent="0.45">
      <c r="A2" s="4" t="s">
        <v>267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45">
      <c r="A8" s="46" t="s">
        <v>234</v>
      </c>
      <c r="B8" s="113">
        <v>1017.5940000000001</v>
      </c>
      <c r="C8" s="32">
        <v>280.89299999999997</v>
      </c>
      <c r="D8" s="32">
        <v>-458.89499999999998</v>
      </c>
      <c r="E8" s="32">
        <v>1137.992</v>
      </c>
      <c r="F8" s="32">
        <v>0</v>
      </c>
      <c r="G8" s="32">
        <v>-16.803999999999998</v>
      </c>
      <c r="H8" s="32">
        <v>78.893000000000001</v>
      </c>
      <c r="I8" s="113">
        <v>-4.4850000000000003</v>
      </c>
    </row>
    <row r="9" spans="1:9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45">
      <c r="A10" s="46" t="s">
        <v>236</v>
      </c>
      <c r="B10" s="113">
        <v>23.15676487</v>
      </c>
      <c r="C10" s="32">
        <v>2.0831977099999999</v>
      </c>
      <c r="D10" s="32">
        <v>-10.6466405</v>
      </c>
      <c r="E10" s="32">
        <v>31.081207639999999</v>
      </c>
      <c r="F10" s="32">
        <v>0</v>
      </c>
      <c r="G10" s="32">
        <v>0</v>
      </c>
      <c r="H10" s="32">
        <v>0.65400000000000003</v>
      </c>
      <c r="I10" s="113">
        <v>-1.4999999999999999E-2</v>
      </c>
    </row>
    <row r="11" spans="1:9" ht="16.5" customHeight="1" x14ac:dyDescent="0.45">
      <c r="A11" s="46" t="s">
        <v>237</v>
      </c>
      <c r="B11" s="114">
        <v>-2772.8879999999999</v>
      </c>
      <c r="C11" s="115">
        <v>-63.235999999999997</v>
      </c>
      <c r="D11" s="115">
        <v>-2442.759</v>
      </c>
      <c r="E11" s="115">
        <v>-123.503</v>
      </c>
      <c r="F11" s="115">
        <v>0</v>
      </c>
      <c r="G11" s="115">
        <v>0</v>
      </c>
      <c r="H11" s="115">
        <v>0</v>
      </c>
      <c r="I11" s="114">
        <v>-143.38999999999999</v>
      </c>
    </row>
    <row r="12" spans="1:9" ht="16.5" customHeight="1" x14ac:dyDescent="0.45">
      <c r="A12" s="46" t="s">
        <v>238</v>
      </c>
      <c r="B12" s="113">
        <v>-7</v>
      </c>
      <c r="C12" s="32">
        <v>0</v>
      </c>
      <c r="D12" s="32">
        <v>-7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45">
      <c r="A13" s="46" t="s">
        <v>239</v>
      </c>
      <c r="B13" s="114">
        <v>17708.44728</v>
      </c>
      <c r="C13" s="115">
        <v>1678.267818</v>
      </c>
      <c r="D13" s="115">
        <v>12943.60433</v>
      </c>
      <c r="E13" s="115">
        <v>3089.4917009999999</v>
      </c>
      <c r="F13" s="115">
        <v>0</v>
      </c>
      <c r="G13" s="115">
        <v>-2.9165689600000002</v>
      </c>
      <c r="H13" s="115">
        <v>0</v>
      </c>
      <c r="I13" s="114">
        <v>0</v>
      </c>
    </row>
    <row r="14" spans="1:9" ht="16.5" customHeight="1" x14ac:dyDescent="0.45">
      <c r="A14" s="46" t="s">
        <v>240</v>
      </c>
      <c r="B14" s="113">
        <v>32068.830440000002</v>
      </c>
      <c r="C14" s="32">
        <v>32252.005270000001</v>
      </c>
      <c r="D14" s="32">
        <v>-6336.5336399999997</v>
      </c>
      <c r="E14" s="32">
        <v>6283.7927250000002</v>
      </c>
      <c r="F14" s="32">
        <v>0</v>
      </c>
      <c r="G14" s="32">
        <v>0</v>
      </c>
      <c r="H14" s="32">
        <v>0</v>
      </c>
      <c r="I14" s="113">
        <v>-130.43392499999999</v>
      </c>
    </row>
    <row r="15" spans="1:9" ht="16.5" customHeight="1" x14ac:dyDescent="0.45">
      <c r="A15" s="46" t="s">
        <v>241</v>
      </c>
      <c r="B15" s="114">
        <v>-1237.1625799999999</v>
      </c>
      <c r="C15" s="115">
        <v>62.550942630000002</v>
      </c>
      <c r="D15" s="115">
        <v>-1379.03199</v>
      </c>
      <c r="E15" s="115">
        <v>112.72459019999999</v>
      </c>
      <c r="F15" s="115">
        <v>-6.4154039999999997</v>
      </c>
      <c r="G15" s="115">
        <v>-7.2579949099999999</v>
      </c>
      <c r="H15" s="115">
        <v>0</v>
      </c>
      <c r="I15" s="114">
        <v>-19.7327181</v>
      </c>
    </row>
    <row r="16" spans="1:9" ht="16.5" customHeight="1" x14ac:dyDescent="0.45">
      <c r="A16" s="46" t="s">
        <v>242</v>
      </c>
      <c r="B16" s="113">
        <v>-48729</v>
      </c>
      <c r="C16" s="32">
        <v>-6314</v>
      </c>
      <c r="D16" s="32">
        <v>1561</v>
      </c>
      <c r="E16" s="32">
        <v>2843</v>
      </c>
      <c r="F16" s="32">
        <v>-46960</v>
      </c>
      <c r="G16" s="32">
        <v>141</v>
      </c>
      <c r="H16" s="32">
        <v>0</v>
      </c>
      <c r="I16" s="113">
        <v>0</v>
      </c>
    </row>
    <row r="17" spans="1:9" ht="16.5" customHeight="1" x14ac:dyDescent="0.45">
      <c r="A17" s="46" t="s">
        <v>243</v>
      </c>
      <c r="B17" s="114">
        <v>-90</v>
      </c>
      <c r="C17" s="115">
        <v>-1814</v>
      </c>
      <c r="D17" s="115">
        <v>-656</v>
      </c>
      <c r="E17" s="115">
        <v>1725</v>
      </c>
      <c r="F17" s="115">
        <v>265</v>
      </c>
      <c r="G17" s="115">
        <v>0</v>
      </c>
      <c r="H17" s="115">
        <v>0</v>
      </c>
      <c r="I17" s="114">
        <v>390</v>
      </c>
    </row>
    <row r="18" spans="1:9" ht="16.5" customHeight="1" x14ac:dyDescent="0.45">
      <c r="A18" s="46" t="s">
        <v>244</v>
      </c>
      <c r="B18" s="113">
        <v>-18.303811</v>
      </c>
      <c r="C18" s="32">
        <v>16.685648</v>
      </c>
      <c r="D18" s="32">
        <v>-158.95524</v>
      </c>
      <c r="E18" s="32">
        <v>116.08162299999999</v>
      </c>
      <c r="F18" s="32">
        <v>0.23255999999999999</v>
      </c>
      <c r="G18" s="32">
        <v>0</v>
      </c>
      <c r="H18" s="32">
        <v>0</v>
      </c>
      <c r="I18" s="113">
        <v>7.6515979999999999</v>
      </c>
    </row>
    <row r="19" spans="1:9" ht="16.5" customHeight="1" x14ac:dyDescent="0.45">
      <c r="A19" s="46" t="s">
        <v>245</v>
      </c>
      <c r="B19" s="114">
        <v>-26375.700837551001</v>
      </c>
      <c r="C19" s="115">
        <v>-2008.1702984671999</v>
      </c>
      <c r="D19" s="115">
        <v>-19120.965983988001</v>
      </c>
      <c r="E19" s="115">
        <v>136.139293092553</v>
      </c>
      <c r="F19" s="115">
        <v>-105.27033801773</v>
      </c>
      <c r="G19" s="115">
        <v>0</v>
      </c>
      <c r="H19" s="115">
        <v>-4840.9042845026997</v>
      </c>
      <c r="I19" s="114">
        <v>-436.52922566757002</v>
      </c>
    </row>
    <row r="20" spans="1:9" ht="16.5" customHeight="1" x14ac:dyDescent="0.45">
      <c r="A20" s="46" t="s">
        <v>246</v>
      </c>
      <c r="B20" s="113">
        <v>-17435</v>
      </c>
      <c r="C20" s="32">
        <v>26368</v>
      </c>
      <c r="D20" s="32">
        <v>-14973</v>
      </c>
      <c r="E20" s="32">
        <v>7678</v>
      </c>
      <c r="F20" s="32">
        <v>-33648</v>
      </c>
      <c r="G20" s="32">
        <v>0</v>
      </c>
      <c r="H20" s="32">
        <v>0</v>
      </c>
      <c r="I20" s="113">
        <v>-2860</v>
      </c>
    </row>
    <row r="21" spans="1:9" ht="16.5" customHeight="1" x14ac:dyDescent="0.45">
      <c r="A21" s="46" t="s">
        <v>247</v>
      </c>
      <c r="B21" s="114">
        <v>-54.690000000010997</v>
      </c>
      <c r="C21" s="115">
        <v>7</v>
      </c>
      <c r="D21" s="115">
        <v>-1339.63</v>
      </c>
      <c r="E21" s="115">
        <v>4024.74999999999</v>
      </c>
      <c r="F21" s="115">
        <v>149.27000000000001</v>
      </c>
      <c r="G21" s="115">
        <v>-5.07</v>
      </c>
      <c r="H21" s="115">
        <v>-2891.01</v>
      </c>
      <c r="I21" s="114">
        <v>0</v>
      </c>
    </row>
    <row r="22" spans="1:9" ht="16.5" customHeight="1" x14ac:dyDescent="0.45">
      <c r="A22" s="46" t="s">
        <v>248</v>
      </c>
      <c r="B22" s="113">
        <v>1731.64</v>
      </c>
      <c r="C22" s="32">
        <v>1598.16</v>
      </c>
      <c r="D22" s="32">
        <v>-205.88</v>
      </c>
      <c r="E22" s="32">
        <v>-117.85</v>
      </c>
      <c r="F22" s="32">
        <v>341.04</v>
      </c>
      <c r="G22" s="32">
        <v>0</v>
      </c>
      <c r="H22" s="32">
        <v>0.09</v>
      </c>
      <c r="I22" s="113">
        <v>116.08</v>
      </c>
    </row>
    <row r="23" spans="1:9" ht="16.5" customHeight="1" x14ac:dyDescent="0.45">
      <c r="A23" s="46" t="s">
        <v>249</v>
      </c>
      <c r="B23" s="114">
        <v>-68299</v>
      </c>
      <c r="C23" s="115">
        <v>-2331</v>
      </c>
      <c r="D23" s="115">
        <v>-35336</v>
      </c>
      <c r="E23" s="115">
        <v>7625</v>
      </c>
      <c r="F23" s="115">
        <v>-40338</v>
      </c>
      <c r="G23" s="115">
        <v>0</v>
      </c>
      <c r="H23" s="115">
        <v>0</v>
      </c>
      <c r="I23" s="114">
        <v>2081</v>
      </c>
    </row>
    <row r="24" spans="1:9" ht="16.5" customHeight="1" x14ac:dyDescent="0.45">
      <c r="A24" s="46" t="s">
        <v>250</v>
      </c>
      <c r="B24" s="113">
        <v>-23.508300243663001</v>
      </c>
      <c r="C24" s="32">
        <v>2.7414482504411701</v>
      </c>
      <c r="D24" s="32">
        <v>-24.392664407169001</v>
      </c>
      <c r="E24" s="32">
        <v>2.2755821798473601</v>
      </c>
      <c r="F24" s="32">
        <v>0</v>
      </c>
      <c r="G24" s="32">
        <v>0</v>
      </c>
      <c r="H24" s="32">
        <v>-0.37</v>
      </c>
      <c r="I24" s="113">
        <v>-3.7626662667823001</v>
      </c>
    </row>
    <row r="25" spans="1:9" ht="16.5" customHeight="1" x14ac:dyDescent="0.45">
      <c r="A25" s="46" t="s">
        <v>251</v>
      </c>
      <c r="B25" s="114">
        <v>444.731967</v>
      </c>
      <c r="C25" s="115">
        <v>207.062318</v>
      </c>
      <c r="D25" s="115">
        <v>154.732732</v>
      </c>
      <c r="E25" s="115">
        <v>58.983787</v>
      </c>
      <c r="F25" s="115">
        <v>0</v>
      </c>
      <c r="G25" s="115">
        <v>0</v>
      </c>
      <c r="H25" s="115">
        <v>0</v>
      </c>
      <c r="I25" s="114">
        <v>23.953130000000002</v>
      </c>
    </row>
    <row r="26" spans="1:9" ht="16.5" customHeight="1" x14ac:dyDescent="0.45">
      <c r="A26" s="46" t="s">
        <v>252</v>
      </c>
      <c r="B26" s="113">
        <v>14184</v>
      </c>
      <c r="C26" s="32">
        <v>22977</v>
      </c>
      <c r="D26" s="32">
        <v>-10371</v>
      </c>
      <c r="E26" s="32">
        <v>-318</v>
      </c>
      <c r="F26" s="32">
        <v>1131</v>
      </c>
      <c r="G26" s="32">
        <v>0</v>
      </c>
      <c r="H26" s="32">
        <v>0</v>
      </c>
      <c r="I26" s="113">
        <v>765</v>
      </c>
    </row>
    <row r="27" spans="1:9" ht="16.5" customHeight="1" x14ac:dyDescent="0.45">
      <c r="A27" s="46" t="s">
        <v>253</v>
      </c>
      <c r="B27" s="114">
        <v>-9747.8880000000008</v>
      </c>
      <c r="C27" s="115">
        <v>-1015.25</v>
      </c>
      <c r="D27" s="115">
        <v>-7255.5810000000001</v>
      </c>
      <c r="E27" s="115">
        <v>-1681.3219999999999</v>
      </c>
      <c r="F27" s="115">
        <v>0</v>
      </c>
      <c r="G27" s="115">
        <v>0</v>
      </c>
      <c r="H27" s="115">
        <v>-4.5460000000000003</v>
      </c>
      <c r="I27" s="114">
        <v>208.81100000000001</v>
      </c>
    </row>
    <row r="28" spans="1:9" ht="16.5" customHeight="1" x14ac:dyDescent="0.45">
      <c r="A28" s="46" t="s">
        <v>254</v>
      </c>
      <c r="B28" s="113">
        <v>-289.88655894999999</v>
      </c>
      <c r="C28" s="32">
        <v>51.127542490000003</v>
      </c>
      <c r="D28" s="32">
        <v>-171.47203845000001</v>
      </c>
      <c r="E28" s="32">
        <v>22.1411282400001</v>
      </c>
      <c r="F28" s="32">
        <v>-1.76460997</v>
      </c>
      <c r="G28" s="32">
        <v>0</v>
      </c>
      <c r="H28" s="32">
        <v>0</v>
      </c>
      <c r="I28" s="113">
        <v>-189.91858126</v>
      </c>
    </row>
    <row r="29" spans="1:9" ht="16.5" customHeight="1" x14ac:dyDescent="0.45">
      <c r="A29" s="46" t="s">
        <v>255</v>
      </c>
      <c r="B29" s="114">
        <v>-2428.3000000000002</v>
      </c>
      <c r="C29" s="115">
        <v>-11</v>
      </c>
      <c r="D29" s="115">
        <v>-2011</v>
      </c>
      <c r="E29" s="115">
        <v>-156</v>
      </c>
      <c r="F29" s="115">
        <v>0</v>
      </c>
      <c r="G29" s="115">
        <v>0</v>
      </c>
      <c r="H29" s="115">
        <v>9.1</v>
      </c>
      <c r="I29" s="114">
        <v>-259.39999999999998</v>
      </c>
    </row>
    <row r="30" spans="1:9" ht="16.5" customHeight="1" x14ac:dyDescent="0.45">
      <c r="A30" s="46" t="s">
        <v>256</v>
      </c>
      <c r="B30" s="113">
        <v>88.411000000000001</v>
      </c>
      <c r="C30" s="32">
        <v>97.772000000000006</v>
      </c>
      <c r="D30" s="32">
        <v>-47.923000000000002</v>
      </c>
      <c r="E30" s="32">
        <v>38.561999999999998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45">
      <c r="A31" s="46" t="s">
        <v>257</v>
      </c>
      <c r="B31" s="114">
        <v>59.982399999999998</v>
      </c>
      <c r="C31" s="115">
        <v>30.320499999999999</v>
      </c>
      <c r="D31" s="115">
        <v>-8.3539999999999992</v>
      </c>
      <c r="E31" s="115">
        <v>25.701799999999999</v>
      </c>
      <c r="F31" s="115">
        <v>12.1312</v>
      </c>
      <c r="G31" s="115">
        <v>0</v>
      </c>
      <c r="H31" s="115">
        <v>0</v>
      </c>
      <c r="I31" s="114">
        <v>0.18290000000000001</v>
      </c>
    </row>
    <row r="32" spans="1:9" ht="16.5" customHeight="1" x14ac:dyDescent="0.45">
      <c r="A32" s="46" t="s">
        <v>258</v>
      </c>
      <c r="B32" s="113">
        <v>4267</v>
      </c>
      <c r="C32" s="32">
        <v>-441</v>
      </c>
      <c r="D32" s="32">
        <v>3956</v>
      </c>
      <c r="E32" s="32">
        <v>502</v>
      </c>
      <c r="F32" s="32">
        <v>-235</v>
      </c>
      <c r="G32" s="32">
        <v>-3</v>
      </c>
      <c r="H32" s="32">
        <v>488</v>
      </c>
      <c r="I32" s="113">
        <v>0</v>
      </c>
    </row>
    <row r="33" spans="1:9" ht="16.5" customHeight="1" x14ac:dyDescent="0.45">
      <c r="A33" s="46" t="s">
        <v>259</v>
      </c>
      <c r="B33" s="114">
        <v>-27410.245599999998</v>
      </c>
      <c r="C33" s="115">
        <v>-29918.109899999999</v>
      </c>
      <c r="D33" s="115">
        <v>7001.63490000001</v>
      </c>
      <c r="E33" s="115">
        <v>-4713.7034999999996</v>
      </c>
      <c r="F33" s="115">
        <v>0</v>
      </c>
      <c r="G33" s="115">
        <v>0</v>
      </c>
      <c r="H33" s="115">
        <v>61.708199999999998</v>
      </c>
      <c r="I33" s="114">
        <v>158.22470000000001</v>
      </c>
    </row>
    <row r="34" spans="1:9" ht="16.5" customHeight="1" x14ac:dyDescent="0.45">
      <c r="A34" s="46" t="s">
        <v>260</v>
      </c>
      <c r="B34" s="113">
        <v>37796.649022197897</v>
      </c>
      <c r="C34" s="32">
        <v>4035.2036299260099</v>
      </c>
      <c r="D34" s="32">
        <v>2870.2406335031001</v>
      </c>
      <c r="E34" s="32">
        <v>29983.734827095999</v>
      </c>
      <c r="F34" s="32">
        <v>907.46993167280402</v>
      </c>
      <c r="G34" s="32">
        <v>0</v>
      </c>
      <c r="H34" s="32">
        <v>0</v>
      </c>
      <c r="I34" s="113">
        <v>0</v>
      </c>
    </row>
    <row r="35" spans="1:9" ht="16.5" customHeight="1" x14ac:dyDescent="0.45">
      <c r="A35" s="46" t="s">
        <v>261</v>
      </c>
      <c r="B35" s="114">
        <v>16090.111830886401</v>
      </c>
      <c r="C35" s="115">
        <v>-678.71738215529001</v>
      </c>
      <c r="D35" s="115">
        <v>454.83709880954001</v>
      </c>
      <c r="E35" s="115">
        <v>-926.38264517432003</v>
      </c>
      <c r="F35" s="115">
        <v>3340.7422847725802</v>
      </c>
      <c r="G35" s="115">
        <v>-111.97885499573</v>
      </c>
      <c r="H35" s="115">
        <v>13638.6072527623</v>
      </c>
      <c r="I35" s="114">
        <v>373.00407686739601</v>
      </c>
    </row>
    <row r="36" spans="1:9" ht="16.5" customHeight="1" x14ac:dyDescent="0.45">
      <c r="A36" s="46" t="s">
        <v>262</v>
      </c>
      <c r="B36" s="113">
        <v>-77.998999999999995</v>
      </c>
      <c r="C36" s="32">
        <v>-662.87860000000001</v>
      </c>
      <c r="D36" s="32">
        <v>-818.84799999999996</v>
      </c>
      <c r="E36" s="32">
        <v>868.38520000000005</v>
      </c>
      <c r="F36" s="32">
        <v>218.6987</v>
      </c>
      <c r="G36" s="32">
        <v>0</v>
      </c>
      <c r="H36" s="32">
        <v>-952.78589999999997</v>
      </c>
      <c r="I36" s="113">
        <v>1269.4295999999999</v>
      </c>
    </row>
    <row r="37" spans="1:9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u3OBqv+BEtJvJmFOnhtdznkuoFjvm7Ru6cfIShZDZh1c1AA06cRbQvJVfdFJIiJ46jwzZ5hWxwCAU0LRtHUcuw==" saltValue="eg2BF939z7mXQv8zNPlgj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3" ht="16.5" customHeight="1" x14ac:dyDescent="0.45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45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45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213.499</v>
      </c>
      <c r="H8" s="94">
        <v>7.1529999999999996</v>
      </c>
      <c r="I8" s="94">
        <v>-22.018000000000001</v>
      </c>
      <c r="J8" s="94">
        <v>228.364</v>
      </c>
      <c r="K8" s="100">
        <v>0</v>
      </c>
      <c r="M8" s="133"/>
    </row>
    <row r="9" spans="1:13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45">
      <c r="A10" s="46" t="s">
        <v>236</v>
      </c>
      <c r="B10" s="100">
        <v>1.399869</v>
      </c>
      <c r="C10" s="94">
        <v>1.399869</v>
      </c>
      <c r="D10" s="94">
        <v>0</v>
      </c>
      <c r="E10" s="100">
        <v>0</v>
      </c>
      <c r="F10" s="108"/>
      <c r="G10" s="100">
        <v>0.159</v>
      </c>
      <c r="H10" s="94">
        <v>0.159</v>
      </c>
      <c r="I10" s="94">
        <v>0</v>
      </c>
      <c r="J10" s="94">
        <v>0</v>
      </c>
      <c r="K10" s="100">
        <v>0</v>
      </c>
    </row>
    <row r="11" spans="1:13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3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8156.9669700000004</v>
      </c>
      <c r="H14" s="94">
        <v>3513.2481859999998</v>
      </c>
      <c r="I14" s="94">
        <v>-104.006046</v>
      </c>
      <c r="J14" s="94">
        <v>4735.7185390000004</v>
      </c>
      <c r="K14" s="100">
        <v>12.006290999999999</v>
      </c>
    </row>
    <row r="15" spans="1:13" ht="16.5" customHeight="1" x14ac:dyDescent="0.45">
      <c r="A15" s="46" t="s">
        <v>241</v>
      </c>
      <c r="B15" s="6">
        <v>-25.858000000000001</v>
      </c>
      <c r="C15" s="102">
        <v>-25.858000000000001</v>
      </c>
      <c r="D15" s="102">
        <v>0</v>
      </c>
      <c r="E15" s="6">
        <v>0</v>
      </c>
      <c r="F15" s="108"/>
      <c r="G15" s="6">
        <v>-74.465525099999994</v>
      </c>
      <c r="H15" s="102">
        <v>23.237979899999999</v>
      </c>
      <c r="I15" s="102">
        <v>-139.21177800000001</v>
      </c>
      <c r="J15" s="102">
        <v>41.508272779999999</v>
      </c>
      <c r="K15" s="6">
        <v>0</v>
      </c>
    </row>
    <row r="16" spans="1:13" ht="16.5" customHeight="1" x14ac:dyDescent="0.45">
      <c r="A16" s="46" t="s">
        <v>242</v>
      </c>
      <c r="B16" s="100">
        <v>5077</v>
      </c>
      <c r="C16" s="94">
        <v>5077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-663</v>
      </c>
      <c r="C17" s="102">
        <v>-663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16.187922449999999</v>
      </c>
      <c r="H18" s="94">
        <v>15.579738450000001</v>
      </c>
      <c r="I18" s="94">
        <v>-0.86554600000000004</v>
      </c>
      <c r="J18" s="94">
        <v>1.47373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32517</v>
      </c>
      <c r="C20" s="94">
        <v>25964</v>
      </c>
      <c r="D20" s="94">
        <v>3101</v>
      </c>
      <c r="E20" s="100">
        <v>3452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-78.75</v>
      </c>
      <c r="H21" s="102">
        <v>13.28</v>
      </c>
      <c r="I21" s="102">
        <v>-28.27</v>
      </c>
      <c r="J21" s="102">
        <v>-63.76</v>
      </c>
      <c r="K21" s="6">
        <v>0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-0.16</v>
      </c>
      <c r="H22" s="94">
        <v>0</v>
      </c>
      <c r="I22" s="94">
        <v>-0.23</v>
      </c>
      <c r="J22" s="94">
        <v>0</v>
      </c>
      <c r="K22" s="100">
        <v>7.0000000000000007E-2</v>
      </c>
    </row>
    <row r="23" spans="1:11" ht="16.5" customHeight="1" x14ac:dyDescent="0.45">
      <c r="A23" s="46" t="s">
        <v>249</v>
      </c>
      <c r="B23" s="6">
        <v>5673.1</v>
      </c>
      <c r="C23" s="102">
        <v>3421</v>
      </c>
      <c r="D23" s="102">
        <v>529.70000000000005</v>
      </c>
      <c r="E23" s="6">
        <v>1722.4</v>
      </c>
      <c r="F23" s="108"/>
      <c r="G23" s="6">
        <v>3085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1.0588294499999999</v>
      </c>
      <c r="H24" s="94">
        <v>0</v>
      </c>
      <c r="I24" s="94">
        <v>0</v>
      </c>
      <c r="J24" s="94">
        <v>0</v>
      </c>
      <c r="K24" s="100">
        <v>1.0588294499999999</v>
      </c>
    </row>
    <row r="25" spans="1:11" ht="16.5" customHeight="1" x14ac:dyDescent="0.45">
      <c r="A25" s="46" t="s">
        <v>251</v>
      </c>
      <c r="B25" s="6">
        <v>-46.606461000000003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-234.59800000000001</v>
      </c>
      <c r="H27" s="102">
        <v>-43.110999999999997</v>
      </c>
      <c r="I27" s="102">
        <v>-57.679000000000002</v>
      </c>
      <c r="J27" s="102">
        <v>-133.80799999999999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-15.9569334</v>
      </c>
      <c r="H28" s="94">
        <v>0</v>
      </c>
      <c r="I28" s="94">
        <v>0</v>
      </c>
      <c r="J28" s="94">
        <v>-15.9569334</v>
      </c>
      <c r="K28" s="100">
        <v>0</v>
      </c>
    </row>
    <row r="29" spans="1:11" ht="16.5" customHeight="1" x14ac:dyDescent="0.45">
      <c r="A29" s="46" t="s">
        <v>255</v>
      </c>
      <c r="B29" s="6">
        <v>4.5999999999999996</v>
      </c>
      <c r="C29" s="102">
        <v>4.5999999999999996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-5.6722000000000001</v>
      </c>
      <c r="H31" s="102">
        <v>-5.7881999999999998</v>
      </c>
      <c r="I31" s="102">
        <v>0</v>
      </c>
      <c r="J31" s="102">
        <v>0.11600000000000001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3930</v>
      </c>
      <c r="C33" s="102">
        <v>3930</v>
      </c>
      <c r="D33" s="102">
        <v>0</v>
      </c>
      <c r="E33" s="6">
        <v>0</v>
      </c>
      <c r="F33" s="108"/>
      <c r="G33" s="6">
        <v>-1125.0247999999999</v>
      </c>
      <c r="H33" s="102">
        <v>65.2689999999984</v>
      </c>
      <c r="I33" s="102">
        <v>64.6738</v>
      </c>
      <c r="J33" s="102">
        <v>-1363.5275999999999</v>
      </c>
      <c r="K33" s="6">
        <v>108.56</v>
      </c>
    </row>
    <row r="34" spans="1:11" ht="16.5" customHeight="1" x14ac:dyDescent="0.45">
      <c r="A34" s="46" t="s">
        <v>260</v>
      </c>
      <c r="B34" s="100">
        <v>404.82964905225799</v>
      </c>
      <c r="C34" s="94">
        <v>167.69207534907801</v>
      </c>
      <c r="D34" s="94">
        <v>0</v>
      </c>
      <c r="E34" s="100">
        <v>237.13757370318001</v>
      </c>
      <c r="F34" s="108"/>
      <c r="G34" s="100">
        <v>3478.14434429224</v>
      </c>
      <c r="H34" s="94">
        <v>175.64180320539</v>
      </c>
      <c r="I34" s="94">
        <v>155.238998933083</v>
      </c>
      <c r="J34" s="94">
        <v>3099.9453396537701</v>
      </c>
      <c r="K34" s="100">
        <v>47.318202499999998</v>
      </c>
    </row>
    <row r="35" spans="1:11" ht="16.5" customHeight="1" x14ac:dyDescent="0.45">
      <c r="A35" s="46" t="s">
        <v>261</v>
      </c>
      <c r="B35" s="6">
        <v>-77.525994799000003</v>
      </c>
      <c r="C35" s="102">
        <v>0</v>
      </c>
      <c r="D35" s="102">
        <v>0</v>
      </c>
      <c r="E35" s="6">
        <v>0</v>
      </c>
      <c r="F35" s="108"/>
      <c r="G35" s="6">
        <v>-1236.9469207277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1098.3091999999999</v>
      </c>
      <c r="H36" s="94">
        <v>222.35730000000001</v>
      </c>
      <c r="I36" s="94">
        <v>-63.904899999999998</v>
      </c>
      <c r="J36" s="94">
        <v>990.9529</v>
      </c>
      <c r="K36" s="100">
        <v>-51.0961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wEYTt49tBLCqrehhqXiztB4eBdfpO7GIXXkDkWxy6LGf9Edvrz2v9iPolcMCb0quRIf6wk+L4UNZlNd9qx/XfQ==" saltValue="KHTLiUk+b/D/YHcESCTzZ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36</v>
      </c>
      <c r="B1" s="168"/>
      <c r="C1" s="40"/>
    </row>
    <row r="2" spans="1:9" ht="16.5" customHeight="1" x14ac:dyDescent="0.45">
      <c r="A2" s="4" t="s">
        <v>269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45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45">
      <c r="A10" s="46" t="s">
        <v>236</v>
      </c>
      <c r="B10" s="113">
        <v>110.5724056</v>
      </c>
      <c r="C10" s="32">
        <v>5.7497294400000003</v>
      </c>
      <c r="D10" s="32">
        <v>2.9212195400000001</v>
      </c>
      <c r="E10" s="32">
        <v>101.1334566</v>
      </c>
      <c r="F10" s="32">
        <v>0</v>
      </c>
      <c r="G10" s="32">
        <v>0</v>
      </c>
      <c r="H10" s="32">
        <v>0.76400000000000001</v>
      </c>
      <c r="I10" s="113">
        <v>4.0000000000000001E-3</v>
      </c>
    </row>
    <row r="11" spans="1:9" ht="16.5" customHeight="1" x14ac:dyDescent="0.45">
      <c r="A11" s="46" t="s">
        <v>237</v>
      </c>
      <c r="B11" s="114">
        <v>2547.386</v>
      </c>
      <c r="C11" s="115">
        <v>419.85199999999998</v>
      </c>
      <c r="D11" s="115">
        <v>1618.4559999999999</v>
      </c>
      <c r="E11" s="115">
        <v>161.73400000000001</v>
      </c>
      <c r="F11" s="115">
        <v>0</v>
      </c>
      <c r="G11" s="115">
        <v>0</v>
      </c>
      <c r="H11" s="115">
        <v>0</v>
      </c>
      <c r="I11" s="114">
        <v>347.34399999999999</v>
      </c>
    </row>
    <row r="12" spans="1:9" ht="16.5" customHeight="1" x14ac:dyDescent="0.45">
      <c r="A12" s="46" t="s">
        <v>238</v>
      </c>
      <c r="B12" s="113">
        <v>4</v>
      </c>
      <c r="C12" s="32">
        <v>0</v>
      </c>
      <c r="D12" s="32">
        <v>1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45">
      <c r="A13" s="46" t="s">
        <v>239</v>
      </c>
      <c r="B13" s="114">
        <v>41666.18331</v>
      </c>
      <c r="C13" s="115">
        <v>6172.5790509999997</v>
      </c>
      <c r="D13" s="115">
        <v>21674.420180000001</v>
      </c>
      <c r="E13" s="115">
        <v>13819.184080000001</v>
      </c>
      <c r="F13" s="115">
        <v>0</v>
      </c>
      <c r="G13" s="115">
        <v>0</v>
      </c>
      <c r="H13" s="115">
        <v>0</v>
      </c>
      <c r="I13" s="114">
        <v>0</v>
      </c>
    </row>
    <row r="14" spans="1:9" ht="16.5" customHeight="1" x14ac:dyDescent="0.45">
      <c r="A14" s="46" t="s">
        <v>240</v>
      </c>
      <c r="B14" s="113">
        <v>103658.9166</v>
      </c>
      <c r="C14" s="32">
        <v>66508.074429999993</v>
      </c>
      <c r="D14" s="32">
        <v>26273.663390000002</v>
      </c>
      <c r="E14" s="32">
        <v>10688.463669999999</v>
      </c>
      <c r="F14" s="32">
        <v>0</v>
      </c>
      <c r="G14" s="32">
        <v>0</v>
      </c>
      <c r="H14" s="32">
        <v>0</v>
      </c>
      <c r="I14" s="113">
        <v>188.71506400000001</v>
      </c>
    </row>
    <row r="15" spans="1:9" ht="16.5" customHeight="1" x14ac:dyDescent="0.45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45">
      <c r="A17" s="46" t="s">
        <v>243</v>
      </c>
      <c r="B17" s="114">
        <v>38766</v>
      </c>
      <c r="C17" s="115">
        <v>17411</v>
      </c>
      <c r="D17" s="115">
        <v>6521</v>
      </c>
      <c r="E17" s="115">
        <v>13026</v>
      </c>
      <c r="F17" s="115">
        <v>957</v>
      </c>
      <c r="G17" s="115">
        <v>0</v>
      </c>
      <c r="H17" s="115">
        <v>0</v>
      </c>
      <c r="I17" s="114">
        <v>851</v>
      </c>
    </row>
    <row r="18" spans="1:9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45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45">
      <c r="A20" s="46" t="s">
        <v>246</v>
      </c>
      <c r="B20" s="113">
        <v>1241198</v>
      </c>
      <c r="C20" s="32">
        <v>138009</v>
      </c>
      <c r="D20" s="32">
        <v>106533</v>
      </c>
      <c r="E20" s="32">
        <v>43650</v>
      </c>
      <c r="F20" s="32">
        <v>943532</v>
      </c>
      <c r="G20" s="32">
        <v>0</v>
      </c>
      <c r="H20" s="32">
        <v>0</v>
      </c>
      <c r="I20" s="113">
        <v>9474</v>
      </c>
    </row>
    <row r="21" spans="1:9" ht="16.5" customHeight="1" x14ac:dyDescent="0.45">
      <c r="A21" s="46" t="s">
        <v>247</v>
      </c>
      <c r="B21" s="114">
        <v>15863.37</v>
      </c>
      <c r="C21" s="115">
        <v>1408.69</v>
      </c>
      <c r="D21" s="115">
        <v>2109.8200000000002</v>
      </c>
      <c r="E21" s="115">
        <v>11258.04</v>
      </c>
      <c r="F21" s="115">
        <v>216.82</v>
      </c>
      <c r="G21" s="115">
        <v>0.12</v>
      </c>
      <c r="H21" s="115">
        <v>869.88</v>
      </c>
      <c r="I21" s="114">
        <v>0</v>
      </c>
    </row>
    <row r="22" spans="1:9" ht="16.5" customHeight="1" x14ac:dyDescent="0.45">
      <c r="A22" s="46" t="s">
        <v>248</v>
      </c>
      <c r="B22" s="113">
        <v>3909.61</v>
      </c>
      <c r="C22" s="32">
        <v>2250.04</v>
      </c>
      <c r="D22" s="32">
        <v>362.99</v>
      </c>
      <c r="E22" s="32">
        <v>147.56</v>
      </c>
      <c r="F22" s="32">
        <v>874.3</v>
      </c>
      <c r="G22" s="32">
        <v>0</v>
      </c>
      <c r="H22" s="32">
        <v>1.33</v>
      </c>
      <c r="I22" s="113">
        <v>273.39</v>
      </c>
    </row>
    <row r="23" spans="1:9" ht="16.5" customHeight="1" x14ac:dyDescent="0.45">
      <c r="A23" s="46" t="s">
        <v>249</v>
      </c>
      <c r="B23" s="114">
        <v>1124072</v>
      </c>
      <c r="C23" s="115">
        <v>223664</v>
      </c>
      <c r="D23" s="115">
        <v>154556</v>
      </c>
      <c r="E23" s="115">
        <v>84958</v>
      </c>
      <c r="F23" s="115">
        <v>646557</v>
      </c>
      <c r="G23" s="115">
        <v>0</v>
      </c>
      <c r="H23" s="115">
        <v>0</v>
      </c>
      <c r="I23" s="114">
        <v>14337</v>
      </c>
    </row>
    <row r="24" spans="1:9" ht="16.5" customHeight="1" x14ac:dyDescent="0.45">
      <c r="A24" s="46" t="s">
        <v>250</v>
      </c>
      <c r="B24" s="113">
        <v>125.92531722785201</v>
      </c>
      <c r="C24" s="32">
        <v>19.322269673718399</v>
      </c>
      <c r="D24" s="32">
        <v>36.379584608560599</v>
      </c>
      <c r="E24" s="32">
        <v>15.485835418944699</v>
      </c>
      <c r="F24" s="32">
        <v>0</v>
      </c>
      <c r="G24" s="32">
        <v>0</v>
      </c>
      <c r="H24" s="32">
        <v>5.8999999999999997E-2</v>
      </c>
      <c r="I24" s="113">
        <v>54.678627526628503</v>
      </c>
    </row>
    <row r="25" spans="1:9" ht="16.5" customHeight="1" x14ac:dyDescent="0.45">
      <c r="A25" s="46" t="s">
        <v>251</v>
      </c>
      <c r="B25" s="114">
        <v>3527.5663030000001</v>
      </c>
      <c r="C25" s="115">
        <v>2644.1339750000002</v>
      </c>
      <c r="D25" s="115">
        <v>536.68091600000002</v>
      </c>
      <c r="E25" s="115">
        <v>282.454748</v>
      </c>
      <c r="F25" s="115">
        <v>0</v>
      </c>
      <c r="G25" s="115">
        <v>0</v>
      </c>
      <c r="H25" s="115">
        <v>0</v>
      </c>
      <c r="I25" s="114">
        <v>64.296664000000007</v>
      </c>
    </row>
    <row r="26" spans="1:9" ht="16.5" customHeight="1" x14ac:dyDescent="0.45">
      <c r="A26" s="46" t="s">
        <v>252</v>
      </c>
      <c r="B26" s="113">
        <v>171310</v>
      </c>
      <c r="C26" s="32">
        <v>85830</v>
      </c>
      <c r="D26" s="32">
        <v>55597</v>
      </c>
      <c r="E26" s="32">
        <v>6849</v>
      </c>
      <c r="F26" s="32">
        <v>21785</v>
      </c>
      <c r="G26" s="32">
        <v>0</v>
      </c>
      <c r="H26" s="32">
        <v>0</v>
      </c>
      <c r="I26" s="113">
        <v>1249</v>
      </c>
    </row>
    <row r="27" spans="1:9" ht="16.5" customHeight="1" x14ac:dyDescent="0.45">
      <c r="A27" s="46" t="s">
        <v>253</v>
      </c>
      <c r="B27" s="114">
        <v>13023.794</v>
      </c>
      <c r="C27" s="115">
        <v>4348.393</v>
      </c>
      <c r="D27" s="115">
        <v>6654.6440000000002</v>
      </c>
      <c r="E27" s="115">
        <v>1258.471</v>
      </c>
      <c r="F27" s="115">
        <v>0</v>
      </c>
      <c r="G27" s="115">
        <v>0</v>
      </c>
      <c r="H27" s="115">
        <v>13.683</v>
      </c>
      <c r="I27" s="114">
        <v>748.60299999999995</v>
      </c>
    </row>
    <row r="28" spans="1:9" ht="16.5" customHeight="1" x14ac:dyDescent="0.45">
      <c r="A28" s="46" t="s">
        <v>254</v>
      </c>
      <c r="B28" s="113">
        <v>1170.7663411200001</v>
      </c>
      <c r="C28" s="32">
        <v>299.07846473000001</v>
      </c>
      <c r="D28" s="32">
        <v>69.442550589999996</v>
      </c>
      <c r="E28" s="32">
        <v>685.64231445999997</v>
      </c>
      <c r="F28" s="32">
        <v>43.878700240000001</v>
      </c>
      <c r="G28" s="32">
        <v>0</v>
      </c>
      <c r="H28" s="32">
        <v>0</v>
      </c>
      <c r="I28" s="113">
        <v>72.724311099999994</v>
      </c>
    </row>
    <row r="29" spans="1:9" ht="16.5" customHeight="1" x14ac:dyDescent="0.45">
      <c r="A29" s="46" t="s">
        <v>255</v>
      </c>
      <c r="B29" s="114">
        <v>1561</v>
      </c>
      <c r="C29" s="115">
        <v>390.2</v>
      </c>
      <c r="D29" s="115">
        <v>312.2</v>
      </c>
      <c r="E29" s="115">
        <v>209.3</v>
      </c>
      <c r="F29" s="115">
        <v>0</v>
      </c>
      <c r="G29" s="115">
        <v>0</v>
      </c>
      <c r="H29" s="115">
        <v>25.2</v>
      </c>
      <c r="I29" s="114">
        <v>624.1</v>
      </c>
    </row>
    <row r="30" spans="1:9" ht="16.5" customHeight="1" x14ac:dyDescent="0.45">
      <c r="A30" s="46" t="s">
        <v>256</v>
      </c>
      <c r="B30" s="113">
        <v>452.95400000000001</v>
      </c>
      <c r="C30" s="32">
        <v>168.125</v>
      </c>
      <c r="D30" s="32">
        <v>51.832999999999998</v>
      </c>
      <c r="E30" s="32">
        <v>232.99600000000001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45">
      <c r="A31" s="46" t="s">
        <v>257</v>
      </c>
      <c r="B31" s="114">
        <v>326.73160000000001</v>
      </c>
      <c r="C31" s="115">
        <v>189.9819</v>
      </c>
      <c r="D31" s="115">
        <v>45.827399999999997</v>
      </c>
      <c r="E31" s="115">
        <v>57.2943</v>
      </c>
      <c r="F31" s="115">
        <v>33.413699999999999</v>
      </c>
      <c r="G31" s="115">
        <v>0</v>
      </c>
      <c r="H31" s="115">
        <v>0</v>
      </c>
      <c r="I31" s="114">
        <v>0.21429999999999999</v>
      </c>
    </row>
    <row r="32" spans="1:9" ht="16.5" customHeight="1" x14ac:dyDescent="0.45">
      <c r="A32" s="46" t="s">
        <v>258</v>
      </c>
      <c r="B32" s="113">
        <v>40518</v>
      </c>
      <c r="C32" s="32">
        <v>14533</v>
      </c>
      <c r="D32" s="32">
        <v>16421</v>
      </c>
      <c r="E32" s="32">
        <v>6766</v>
      </c>
      <c r="F32" s="32">
        <v>1748</v>
      </c>
      <c r="G32" s="32">
        <v>0</v>
      </c>
      <c r="H32" s="32">
        <v>1050</v>
      </c>
      <c r="I32" s="113">
        <v>0</v>
      </c>
    </row>
    <row r="33" spans="1:9" ht="16.5" customHeight="1" x14ac:dyDescent="0.45">
      <c r="A33" s="46" t="s">
        <v>259</v>
      </c>
      <c r="B33" s="114">
        <v>258900.2795</v>
      </c>
      <c r="C33" s="115">
        <v>152042.7506</v>
      </c>
      <c r="D33" s="115">
        <v>76847.4859</v>
      </c>
      <c r="E33" s="115">
        <v>29632.1273</v>
      </c>
      <c r="F33" s="115">
        <v>0</v>
      </c>
      <c r="G33" s="115">
        <v>0</v>
      </c>
      <c r="H33" s="115">
        <v>165.6943</v>
      </c>
      <c r="I33" s="114">
        <v>212.22139999999999</v>
      </c>
    </row>
    <row r="34" spans="1:9" ht="16.5" customHeight="1" x14ac:dyDescent="0.45">
      <c r="A34" s="46" t="s">
        <v>260</v>
      </c>
      <c r="B34" s="113">
        <v>77540.888707558101</v>
      </c>
      <c r="C34" s="32">
        <v>20632.5752587364</v>
      </c>
      <c r="D34" s="32">
        <v>13837.6989210554</v>
      </c>
      <c r="E34" s="32">
        <v>32554.732572008099</v>
      </c>
      <c r="F34" s="32">
        <v>10515.881955758199</v>
      </c>
      <c r="G34" s="32">
        <v>0</v>
      </c>
      <c r="H34" s="32">
        <v>0</v>
      </c>
      <c r="I34" s="113">
        <v>0</v>
      </c>
    </row>
    <row r="35" spans="1:9" ht="16.5" customHeight="1" x14ac:dyDescent="0.45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45">
      <c r="A36" s="46" t="s">
        <v>262</v>
      </c>
      <c r="B36" s="113">
        <v>80571.727199999994</v>
      </c>
      <c r="C36" s="32">
        <v>49431.186000000002</v>
      </c>
      <c r="D36" s="32">
        <v>12564.418100000001</v>
      </c>
      <c r="E36" s="32">
        <v>8678.7147999999997</v>
      </c>
      <c r="F36" s="32">
        <v>4035.6614</v>
      </c>
      <c r="G36" s="32">
        <v>0</v>
      </c>
      <c r="H36" s="32">
        <v>1968.7887000000001</v>
      </c>
      <c r="I36" s="113">
        <v>3892.9582</v>
      </c>
    </row>
    <row r="37" spans="1:9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CbCxa0+ksEzePxAoNf6dEwBjvrfnNMhFcV0P/nQoMSJ9UlOSOUsmMQrRcMLCcn+c47AYS9u+Aj/b4kWyfIX4xw==" saltValue="qvkxCz3q8q4fxyO6Y21ZWg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41"/>
    <col min="4" max="4" width="16.7265625" style="41" customWidth="1"/>
    <col min="5" max="5" width="1.1796875" style="57" customWidth="1"/>
    <col min="6" max="8" width="16.7265625" style="41"/>
    <col min="9" max="9" width="1.1796875" style="41" customWidth="1"/>
    <col min="10" max="16384" width="16.7265625" style="41"/>
  </cols>
  <sheetData>
    <row r="1" spans="1:12" ht="16.5" customHeight="1" x14ac:dyDescent="0.45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45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45">
      <c r="A8" s="46" t="s">
        <v>234</v>
      </c>
      <c r="B8" s="156">
        <v>33058.650999999998</v>
      </c>
      <c r="C8" s="157">
        <v>21709.536</v>
      </c>
      <c r="D8" s="156">
        <v>11349.115</v>
      </c>
      <c r="E8" s="108"/>
      <c r="F8" s="156">
        <v>191.43600000000001</v>
      </c>
      <c r="G8" s="157">
        <v>213.499</v>
      </c>
      <c r="H8" s="156">
        <v>-22.062999999999999</v>
      </c>
      <c r="I8" s="155"/>
      <c r="J8" s="156">
        <v>336</v>
      </c>
      <c r="K8" s="157">
        <v>210</v>
      </c>
      <c r="L8" s="156">
        <v>126</v>
      </c>
    </row>
    <row r="9" spans="1:12" ht="16.5" customHeight="1" x14ac:dyDescent="0.45">
      <c r="A9" s="46" t="s">
        <v>235</v>
      </c>
      <c r="B9" s="122">
        <v>82232.442746099987</v>
      </c>
      <c r="C9" s="123">
        <v>80066.985669899994</v>
      </c>
      <c r="D9" s="122">
        <v>2165.4570761999998</v>
      </c>
      <c r="E9" s="108"/>
      <c r="F9" s="122">
        <v>0</v>
      </c>
      <c r="G9" s="123">
        <v>0</v>
      </c>
      <c r="H9" s="122">
        <v>0</v>
      </c>
      <c r="I9" s="101"/>
      <c r="J9" s="122">
        <v>253</v>
      </c>
      <c r="K9" s="123">
        <v>241</v>
      </c>
      <c r="L9" s="122">
        <v>12</v>
      </c>
    </row>
    <row r="10" spans="1:12" ht="16.5" customHeight="1" x14ac:dyDescent="0.45">
      <c r="A10" s="46" t="s">
        <v>236</v>
      </c>
      <c r="B10" s="156">
        <v>3.47</v>
      </c>
      <c r="C10" s="157">
        <v>3.47</v>
      </c>
      <c r="D10" s="156">
        <v>0</v>
      </c>
      <c r="E10" s="108"/>
      <c r="F10" s="156">
        <v>0.08</v>
      </c>
      <c r="G10" s="157">
        <v>0.08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45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45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45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45">
      <c r="A14" s="46" t="s">
        <v>240</v>
      </c>
      <c r="B14" s="156">
        <v>44772.32</v>
      </c>
      <c r="C14" s="157">
        <v>18189.12</v>
      </c>
      <c r="D14" s="156">
        <v>26583.200000000001</v>
      </c>
      <c r="E14" s="108"/>
      <c r="F14" s="156">
        <v>1230.1099999999999</v>
      </c>
      <c r="G14" s="157">
        <v>1096.26</v>
      </c>
      <c r="H14" s="156">
        <v>133.85</v>
      </c>
      <c r="I14" s="155"/>
      <c r="J14" s="156">
        <v>136</v>
      </c>
      <c r="K14" s="157">
        <v>74</v>
      </c>
      <c r="L14" s="156">
        <v>62</v>
      </c>
    </row>
    <row r="15" spans="1:12" ht="16.5" customHeight="1" x14ac:dyDescent="0.45">
      <c r="A15" s="46" t="s">
        <v>241</v>
      </c>
      <c r="B15" s="122">
        <v>30693.087092000002</v>
      </c>
      <c r="C15" s="123">
        <v>28963.978330000002</v>
      </c>
      <c r="D15" s="122">
        <v>1729.1087620000001</v>
      </c>
      <c r="E15" s="108"/>
      <c r="F15" s="122">
        <v>-115.27176399999999</v>
      </c>
      <c r="G15" s="123">
        <v>-74.465525099999994</v>
      </c>
      <c r="H15" s="122">
        <v>-40.806238899999997</v>
      </c>
      <c r="I15" s="101"/>
      <c r="J15" s="122">
        <v>90</v>
      </c>
      <c r="K15" s="123">
        <v>67</v>
      </c>
      <c r="L15" s="122">
        <v>23</v>
      </c>
    </row>
    <row r="16" spans="1:12" ht="16.5" customHeight="1" x14ac:dyDescent="0.45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45">
      <c r="A17" s="46" t="s">
        <v>243</v>
      </c>
      <c r="B17" s="122">
        <v>0</v>
      </c>
      <c r="C17" s="123">
        <v>0</v>
      </c>
      <c r="D17" s="122">
        <v>0</v>
      </c>
      <c r="E17" s="108"/>
      <c r="F17" s="122">
        <v>0</v>
      </c>
      <c r="G17" s="123">
        <v>0</v>
      </c>
      <c r="H17" s="122">
        <v>0</v>
      </c>
      <c r="I17" s="101"/>
      <c r="J17" s="122">
        <v>292</v>
      </c>
      <c r="K17" s="123">
        <v>152</v>
      </c>
      <c r="L17" s="122">
        <v>140</v>
      </c>
    </row>
    <row r="18" spans="1:12" ht="16.5" customHeight="1" x14ac:dyDescent="0.45">
      <c r="A18" s="46" t="s">
        <v>244</v>
      </c>
      <c r="B18" s="156">
        <v>956.73581409999997</v>
      </c>
      <c r="C18" s="157">
        <v>956.73581409999997</v>
      </c>
      <c r="D18" s="156">
        <v>0</v>
      </c>
      <c r="E18" s="108"/>
      <c r="F18" s="156">
        <v>16.187922449999999</v>
      </c>
      <c r="G18" s="157">
        <v>16.187922449999999</v>
      </c>
      <c r="H18" s="156">
        <v>0</v>
      </c>
      <c r="I18" s="155"/>
      <c r="J18" s="156">
        <v>30</v>
      </c>
      <c r="K18" s="157">
        <v>30</v>
      </c>
      <c r="L18" s="156">
        <v>0</v>
      </c>
    </row>
    <row r="19" spans="1:12" ht="16.5" customHeight="1" x14ac:dyDescent="0.45">
      <c r="A19" s="46" t="s">
        <v>245</v>
      </c>
      <c r="B19" s="122">
        <v>5665.66</v>
      </c>
      <c r="C19" s="123">
        <v>0</v>
      </c>
      <c r="D19" s="122">
        <v>5665.66</v>
      </c>
      <c r="E19" s="108"/>
      <c r="F19" s="122">
        <v>34.979999999999997</v>
      </c>
      <c r="G19" s="123">
        <v>0</v>
      </c>
      <c r="H19" s="122">
        <v>34.979999999999997</v>
      </c>
      <c r="I19" s="101"/>
      <c r="J19" s="122">
        <v>146</v>
      </c>
      <c r="K19" s="123">
        <v>0</v>
      </c>
      <c r="L19" s="122">
        <v>146</v>
      </c>
    </row>
    <row r="20" spans="1:12" ht="16.5" customHeight="1" x14ac:dyDescent="0.45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45">
      <c r="A21" s="46" t="s">
        <v>247</v>
      </c>
      <c r="B21" s="122">
        <v>30484.17</v>
      </c>
      <c r="C21" s="123">
        <v>29501.8</v>
      </c>
      <c r="D21" s="122">
        <v>982.37</v>
      </c>
      <c r="E21" s="108"/>
      <c r="F21" s="161">
        <v>-90.89</v>
      </c>
      <c r="G21" s="160">
        <v>-78.75</v>
      </c>
      <c r="H21" s="122">
        <v>-12.14</v>
      </c>
      <c r="I21" s="101"/>
      <c r="J21" s="122">
        <v>259</v>
      </c>
      <c r="K21" s="123">
        <v>248</v>
      </c>
      <c r="L21" s="122">
        <v>11</v>
      </c>
    </row>
    <row r="22" spans="1:12" ht="16.5" customHeight="1" x14ac:dyDescent="0.45">
      <c r="A22" s="46" t="s">
        <v>248</v>
      </c>
      <c r="B22" s="156">
        <v>251.82</v>
      </c>
      <c r="C22" s="157">
        <v>78.040000000000006</v>
      </c>
      <c r="D22" s="156">
        <v>173.78</v>
      </c>
      <c r="E22" s="108"/>
      <c r="F22" s="156">
        <v>-3.05</v>
      </c>
      <c r="G22" s="157">
        <v>-0.15</v>
      </c>
      <c r="H22" s="156">
        <v>-2.9</v>
      </c>
      <c r="I22" s="155"/>
      <c r="J22" s="156">
        <v>21</v>
      </c>
      <c r="K22" s="157">
        <v>10</v>
      </c>
      <c r="L22" s="156">
        <v>11</v>
      </c>
    </row>
    <row r="23" spans="1:12" ht="16.5" customHeight="1" x14ac:dyDescent="0.45">
      <c r="A23" s="46" t="s">
        <v>249</v>
      </c>
      <c r="B23" s="122">
        <v>351899</v>
      </c>
      <c r="C23" s="123">
        <v>172530</v>
      </c>
      <c r="D23" s="122">
        <v>179369</v>
      </c>
      <c r="E23" s="108"/>
      <c r="F23" s="122">
        <v>7958</v>
      </c>
      <c r="G23" s="123">
        <v>3085</v>
      </c>
      <c r="H23" s="122">
        <v>4873</v>
      </c>
      <c r="I23" s="101"/>
      <c r="J23" s="122">
        <v>2074</v>
      </c>
      <c r="K23" s="123">
        <v>815</v>
      </c>
      <c r="L23" s="122">
        <v>1259</v>
      </c>
    </row>
    <row r="24" spans="1:12" ht="16.5" customHeight="1" x14ac:dyDescent="0.45">
      <c r="A24" s="46" t="s">
        <v>250</v>
      </c>
      <c r="B24" s="156">
        <v>6175.9411756273003</v>
      </c>
      <c r="C24" s="157">
        <v>24.561581230000002</v>
      </c>
      <c r="D24" s="156">
        <v>6151.3795943973</v>
      </c>
      <c r="E24" s="108"/>
      <c r="F24" s="156">
        <v>175.99373075654898</v>
      </c>
      <c r="G24" s="157">
        <v>1.0588294499999999</v>
      </c>
      <c r="H24" s="156">
        <v>174.93490130654899</v>
      </c>
      <c r="I24" s="155"/>
      <c r="J24" s="156">
        <v>61</v>
      </c>
      <c r="K24" s="157">
        <v>5</v>
      </c>
      <c r="L24" s="156">
        <v>56</v>
      </c>
    </row>
    <row r="25" spans="1:12" ht="16.5" customHeight="1" x14ac:dyDescent="0.45">
      <c r="A25" s="46" t="s">
        <v>251</v>
      </c>
      <c r="B25" s="122">
        <v>0</v>
      </c>
      <c r="C25" s="123">
        <v>0</v>
      </c>
      <c r="D25" s="122">
        <v>0</v>
      </c>
      <c r="E25" s="108"/>
      <c r="F25" s="122">
        <v>0</v>
      </c>
      <c r="G25" s="123">
        <v>0</v>
      </c>
      <c r="H25" s="122">
        <v>0</v>
      </c>
      <c r="I25" s="101"/>
      <c r="J25" s="122">
        <v>0</v>
      </c>
      <c r="K25" s="123">
        <v>0</v>
      </c>
      <c r="L25" s="122">
        <v>0</v>
      </c>
    </row>
    <row r="26" spans="1:12" ht="16.5" customHeight="1" x14ac:dyDescent="0.45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45">
      <c r="A27" s="46" t="s">
        <v>253</v>
      </c>
      <c r="B27" s="122">
        <v>3187.87</v>
      </c>
      <c r="C27" s="123">
        <v>599.19000000000005</v>
      </c>
      <c r="D27" s="122">
        <v>2588.6799999999998</v>
      </c>
      <c r="E27" s="108"/>
      <c r="F27" s="122">
        <v>-148.38999999999999</v>
      </c>
      <c r="G27" s="123">
        <v>-50.75</v>
      </c>
      <c r="H27" s="122">
        <v>-97.64</v>
      </c>
      <c r="I27" s="101"/>
      <c r="J27" s="122">
        <v>114</v>
      </c>
      <c r="K27" s="123">
        <v>18</v>
      </c>
      <c r="L27" s="122">
        <v>96</v>
      </c>
    </row>
    <row r="28" spans="1:12" ht="16.5" customHeight="1" x14ac:dyDescent="0.45">
      <c r="A28" s="46" t="s">
        <v>254</v>
      </c>
      <c r="B28" s="156">
        <v>6164.3474319699999</v>
      </c>
      <c r="C28" s="157">
        <v>5925.6049935299998</v>
      </c>
      <c r="D28" s="156">
        <v>238.74243844</v>
      </c>
      <c r="E28" s="108"/>
      <c r="F28" s="156">
        <v>-19.604670609999999</v>
      </c>
      <c r="G28" s="157">
        <v>-15.9569334</v>
      </c>
      <c r="H28" s="156">
        <v>-3.6477372099999998</v>
      </c>
      <c r="I28" s="155"/>
      <c r="J28" s="156">
        <v>41</v>
      </c>
      <c r="K28" s="157">
        <v>37</v>
      </c>
      <c r="L28" s="156">
        <v>4</v>
      </c>
    </row>
    <row r="29" spans="1:12" ht="16.5" customHeight="1" x14ac:dyDescent="0.45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45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45">
      <c r="A31" s="46" t="s">
        <v>257</v>
      </c>
      <c r="B31" s="122">
        <v>106.9038</v>
      </c>
      <c r="C31" s="123">
        <v>106.9038</v>
      </c>
      <c r="D31" s="122">
        <v>0</v>
      </c>
      <c r="E31" s="108"/>
      <c r="F31" s="122">
        <v>-5.6722000000000001</v>
      </c>
      <c r="G31" s="123">
        <v>-5.6722000000000001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45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45">
      <c r="A33" s="46" t="s">
        <v>259</v>
      </c>
      <c r="B33" s="122">
        <v>69024.75</v>
      </c>
      <c r="C33" s="123">
        <v>55817.13</v>
      </c>
      <c r="D33" s="122">
        <v>13207.62</v>
      </c>
      <c r="E33" s="108"/>
      <c r="F33" s="122">
        <v>-209.24</v>
      </c>
      <c r="G33" s="123">
        <v>-107.34</v>
      </c>
      <c r="H33" s="122">
        <v>-101.9</v>
      </c>
      <c r="I33" s="101"/>
      <c r="J33" s="122">
        <v>138</v>
      </c>
      <c r="K33" s="123">
        <v>93</v>
      </c>
      <c r="L33" s="122">
        <v>45</v>
      </c>
    </row>
    <row r="34" spans="1:12" ht="16.5" customHeight="1" x14ac:dyDescent="0.45">
      <c r="A34" s="46" t="s">
        <v>260</v>
      </c>
      <c r="B34" s="156">
        <v>41318.239999999998</v>
      </c>
      <c r="C34" s="157">
        <v>28074.98</v>
      </c>
      <c r="D34" s="156">
        <v>13243.26</v>
      </c>
      <c r="E34" s="108"/>
      <c r="F34" s="156">
        <v>3515.62</v>
      </c>
      <c r="G34" s="157">
        <v>3355.99</v>
      </c>
      <c r="H34" s="156">
        <v>159.63</v>
      </c>
      <c r="I34" s="155"/>
      <c r="J34" s="156">
        <v>91</v>
      </c>
      <c r="K34" s="157">
        <v>67</v>
      </c>
      <c r="L34" s="156">
        <v>24</v>
      </c>
    </row>
    <row r="35" spans="1:12" ht="16.5" customHeight="1" x14ac:dyDescent="0.45">
      <c r="A35" s="46" t="s">
        <v>261</v>
      </c>
      <c r="B35" s="122">
        <v>3384.56</v>
      </c>
      <c r="C35" s="123">
        <v>1692.28</v>
      </c>
      <c r="D35" s="122">
        <v>1692.28</v>
      </c>
      <c r="E35" s="108"/>
      <c r="F35" s="122">
        <v>-157.84</v>
      </c>
      <c r="G35" s="123">
        <v>-78.92</v>
      </c>
      <c r="H35" s="122">
        <v>-78.92</v>
      </c>
      <c r="I35" s="101"/>
      <c r="J35" s="122">
        <v>84</v>
      </c>
      <c r="K35" s="123">
        <v>42</v>
      </c>
      <c r="L35" s="122">
        <v>42</v>
      </c>
    </row>
    <row r="36" spans="1:12" ht="16.5" customHeight="1" x14ac:dyDescent="0.45">
      <c r="A36" s="46" t="s">
        <v>262</v>
      </c>
      <c r="B36" s="156">
        <v>228845.34999999998</v>
      </c>
      <c r="C36" s="157">
        <v>79591.23</v>
      </c>
      <c r="D36" s="156">
        <v>149254.12</v>
      </c>
      <c r="E36" s="108"/>
      <c r="F36" s="156">
        <v>1493.84</v>
      </c>
      <c r="G36" s="157">
        <v>1313.12</v>
      </c>
      <c r="H36" s="156">
        <v>180.72</v>
      </c>
      <c r="I36" s="155"/>
      <c r="J36" s="156">
        <v>558</v>
      </c>
      <c r="K36" s="157">
        <v>205</v>
      </c>
      <c r="L36" s="156">
        <v>353</v>
      </c>
    </row>
    <row r="37" spans="1:12" ht="16.5" customHeight="1" x14ac:dyDescent="0.45">
      <c r="A37" s="47" t="s">
        <v>77</v>
      </c>
      <c r="B37" s="125">
        <v>938225.31905979593</v>
      </c>
      <c r="C37" s="126">
        <v>523831.54618875898</v>
      </c>
      <c r="D37" s="125">
        <v>414393.77287103701</v>
      </c>
      <c r="E37" s="109"/>
      <c r="F37" s="125">
        <v>13866.289018596541</v>
      </c>
      <c r="G37" s="126">
        <v>8669.1910933999898</v>
      </c>
      <c r="H37" s="125">
        <v>5197.09792519655</v>
      </c>
      <c r="I37" s="101"/>
      <c r="J37" s="125">
        <v>4727</v>
      </c>
      <c r="K37" s="126">
        <v>2317</v>
      </c>
      <c r="L37" s="125">
        <v>2410</v>
      </c>
    </row>
  </sheetData>
  <sheetProtection algorithmName="SHA-512" hashValue="VsaPWI0gG3kYPFpLMxSRapUAZx5jXTYNP4p2qvxG1r+kioBCwnggvT6EY8tepV9ya+M919BtdpSzEizlcRnUFA==" saltValue="fTlGT/FyIxYFN4a+VpVAzA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2.4024830000000001</v>
      </c>
      <c r="C10" s="94">
        <v>2.4024830000000001</v>
      </c>
      <c r="D10" s="94">
        <v>0</v>
      </c>
      <c r="E10" s="100">
        <v>0</v>
      </c>
      <c r="F10" s="108"/>
      <c r="G10" s="100">
        <v>0.16</v>
      </c>
      <c r="H10" s="94">
        <v>0.16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10802.624449999999</v>
      </c>
      <c r="H14" s="94">
        <v>3719.9162040000001</v>
      </c>
      <c r="I14" s="94">
        <v>504.69186239999999</v>
      </c>
      <c r="J14" s="94">
        <v>6565.9209460000002</v>
      </c>
      <c r="K14" s="100">
        <v>12.095435999999999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6274</v>
      </c>
      <c r="C17" s="102">
        <v>6274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133836</v>
      </c>
      <c r="C20" s="94">
        <v>77654</v>
      </c>
      <c r="D20" s="94">
        <v>49591</v>
      </c>
      <c r="E20" s="100">
        <v>6591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2143.3200000000002</v>
      </c>
      <c r="H21" s="102">
        <v>27.41</v>
      </c>
      <c r="I21" s="102">
        <v>22.38</v>
      </c>
      <c r="J21" s="102">
        <v>2093.5300000000002</v>
      </c>
      <c r="K21" s="6">
        <v>0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0.8</v>
      </c>
      <c r="H22" s="94">
        <v>0</v>
      </c>
      <c r="I22" s="94">
        <v>0.22</v>
      </c>
      <c r="J22" s="94">
        <v>0</v>
      </c>
      <c r="K22" s="100">
        <v>0.57999999999999996</v>
      </c>
    </row>
    <row r="23" spans="1:11" ht="16.5" customHeight="1" x14ac:dyDescent="0.45">
      <c r="A23" s="46" t="s">
        <v>249</v>
      </c>
      <c r="B23" s="6">
        <v>52445.7</v>
      </c>
      <c r="C23" s="102">
        <v>30264.2</v>
      </c>
      <c r="D23" s="102">
        <v>8195.5</v>
      </c>
      <c r="E23" s="6">
        <v>13986</v>
      </c>
      <c r="F23" s="108"/>
      <c r="G23" s="6">
        <v>12211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4.7545568200000004</v>
      </c>
      <c r="H24" s="94">
        <v>0</v>
      </c>
      <c r="I24" s="94">
        <v>0</v>
      </c>
      <c r="J24" s="94">
        <v>0</v>
      </c>
      <c r="K24" s="100">
        <v>4.7545568200000004</v>
      </c>
    </row>
    <row r="25" spans="1:11" ht="16.5" customHeight="1" x14ac:dyDescent="0.45">
      <c r="A25" s="46" t="s">
        <v>251</v>
      </c>
      <c r="B25" s="6">
        <v>58.054941999999997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108.65300000000001</v>
      </c>
      <c r="H27" s="102">
        <v>73.242000000000004</v>
      </c>
      <c r="I27" s="102">
        <v>11.706</v>
      </c>
      <c r="J27" s="102">
        <v>23.704999999999998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424.75114165000002</v>
      </c>
      <c r="H28" s="94">
        <v>0</v>
      </c>
      <c r="I28" s="94">
        <v>0</v>
      </c>
      <c r="J28" s="94">
        <v>424.75114165000002</v>
      </c>
      <c r="K28" s="100">
        <v>0</v>
      </c>
    </row>
    <row r="29" spans="1:11" ht="16.5" customHeight="1" x14ac:dyDescent="0.45">
      <c r="A29" s="46" t="s">
        <v>255</v>
      </c>
      <c r="B29" s="6">
        <v>8.4</v>
      </c>
      <c r="C29" s="102">
        <v>8.4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6.569</v>
      </c>
      <c r="H31" s="102">
        <v>6.4194000000000004</v>
      </c>
      <c r="I31" s="102">
        <v>0</v>
      </c>
      <c r="J31" s="102">
        <v>0.14949999999999999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7759</v>
      </c>
      <c r="C33" s="102">
        <v>7759</v>
      </c>
      <c r="D33" s="102">
        <v>0</v>
      </c>
      <c r="E33" s="6">
        <v>0</v>
      </c>
      <c r="F33" s="108"/>
      <c r="G33" s="6">
        <v>29338.048200000001</v>
      </c>
      <c r="H33" s="102">
        <v>10705.021199999999</v>
      </c>
      <c r="I33" s="102">
        <v>706.59270000000004</v>
      </c>
      <c r="J33" s="102">
        <v>17783.4843</v>
      </c>
      <c r="K33" s="6">
        <v>142.94999999999999</v>
      </c>
    </row>
    <row r="34" spans="1:11" ht="16.5" customHeight="1" x14ac:dyDescent="0.45">
      <c r="A34" s="46" t="s">
        <v>260</v>
      </c>
      <c r="B34" s="100">
        <v>1271.54026499833</v>
      </c>
      <c r="C34" s="94">
        <v>859.58134787883205</v>
      </c>
      <c r="D34" s="94">
        <v>0</v>
      </c>
      <c r="E34" s="100">
        <v>411.95891711949997</v>
      </c>
      <c r="F34" s="108"/>
      <c r="G34" s="100">
        <v>4323.15198287556</v>
      </c>
      <c r="H34" s="94">
        <v>262.243854681963</v>
      </c>
      <c r="I34" s="94">
        <v>501.96717964491802</v>
      </c>
      <c r="J34" s="94">
        <v>3306.68824973868</v>
      </c>
      <c r="K34" s="100">
        <v>252.25269881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4767.9209000000001</v>
      </c>
      <c r="H36" s="94">
        <v>941.66459999999995</v>
      </c>
      <c r="I36" s="94">
        <v>116.8312</v>
      </c>
      <c r="J36" s="94">
        <v>3340.6592999999998</v>
      </c>
      <c r="K36" s="100">
        <v>368.76580000000001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eVBhxPEWjrho7nXE6GHEe3muCpeU9PftzJc1SpfduPAVyIRaZYuognh3LW92gC7d0dcu2sGANRcG2yKrCdRCZg==" saltValue="IiIHxjaHkSYFPbHHHZr4Y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9" ht="16.5" customHeight="1" x14ac:dyDescent="0.35">
      <c r="A1" s="168" t="s">
        <v>37</v>
      </c>
      <c r="B1" s="168"/>
      <c r="C1" s="40"/>
    </row>
    <row r="2" spans="1:9" ht="16.5" customHeight="1" x14ac:dyDescent="0.45">
      <c r="A2" s="4" t="s">
        <v>271</v>
      </c>
      <c r="B2" s="1"/>
      <c r="C2" s="42"/>
      <c r="D2" s="43"/>
    </row>
    <row r="3" spans="1:9" ht="16.5" customHeight="1" x14ac:dyDescent="0.45">
      <c r="A3" s="2" t="s">
        <v>82</v>
      </c>
      <c r="B3" s="1"/>
      <c r="C3" s="42"/>
    </row>
    <row r="4" spans="1:9" ht="16.5" customHeight="1" x14ac:dyDescent="0.35">
      <c r="A4" s="42"/>
      <c r="B4" s="42"/>
      <c r="C4" s="42"/>
    </row>
    <row r="5" spans="1:9" ht="16.5" customHeight="1" x14ac:dyDescent="0.35">
      <c r="A5" s="42"/>
      <c r="B5" s="42"/>
      <c r="C5" s="42"/>
    </row>
    <row r="6" spans="1:9" ht="16.5" customHeight="1" x14ac:dyDescent="0.45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45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45">
      <c r="A10" s="46" t="s">
        <v>236</v>
      </c>
      <c r="B10" s="113">
        <v>87.415640760000002</v>
      </c>
      <c r="C10" s="32">
        <v>3.66653173</v>
      </c>
      <c r="D10" s="32">
        <v>13.567860019999999</v>
      </c>
      <c r="E10" s="32">
        <v>70.052249009999997</v>
      </c>
      <c r="F10" s="32">
        <v>0</v>
      </c>
      <c r="G10" s="32">
        <v>0</v>
      </c>
      <c r="H10" s="32">
        <v>0.11</v>
      </c>
      <c r="I10" s="113">
        <v>1.9E-2</v>
      </c>
    </row>
    <row r="11" spans="1:9" ht="16.5" customHeight="1" x14ac:dyDescent="0.45">
      <c r="A11" s="46" t="s">
        <v>237</v>
      </c>
      <c r="B11" s="114">
        <v>5320.2740000000003</v>
      </c>
      <c r="C11" s="115">
        <v>483.08800000000002</v>
      </c>
      <c r="D11" s="115">
        <v>4061.2150000000001</v>
      </c>
      <c r="E11" s="115">
        <v>285.23700000000002</v>
      </c>
      <c r="F11" s="115">
        <v>0</v>
      </c>
      <c r="G11" s="115">
        <v>0</v>
      </c>
      <c r="H11" s="115">
        <v>0</v>
      </c>
      <c r="I11" s="114">
        <v>490.73399999999998</v>
      </c>
    </row>
    <row r="12" spans="1:9" ht="16.5" customHeight="1" x14ac:dyDescent="0.45">
      <c r="A12" s="46" t="s">
        <v>238</v>
      </c>
      <c r="B12" s="113">
        <v>11</v>
      </c>
      <c r="C12" s="32">
        <v>0</v>
      </c>
      <c r="D12" s="32">
        <v>8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45">
      <c r="A13" s="46" t="s">
        <v>239</v>
      </c>
      <c r="B13" s="114">
        <v>23957.73603</v>
      </c>
      <c r="C13" s="115">
        <v>4494.3112330000004</v>
      </c>
      <c r="D13" s="115">
        <v>8730.8158500000009</v>
      </c>
      <c r="E13" s="115">
        <v>10729.69238</v>
      </c>
      <c r="F13" s="115">
        <v>0</v>
      </c>
      <c r="G13" s="115">
        <v>2.9165689600000002</v>
      </c>
      <c r="H13" s="115">
        <v>0</v>
      </c>
      <c r="I13" s="114">
        <v>0</v>
      </c>
    </row>
    <row r="14" spans="1:9" ht="16.5" customHeight="1" x14ac:dyDescent="0.45">
      <c r="A14" s="46" t="s">
        <v>240</v>
      </c>
      <c r="B14" s="113">
        <v>71590.086129999996</v>
      </c>
      <c r="C14" s="32">
        <v>34256.069159999999</v>
      </c>
      <c r="D14" s="32">
        <v>32610.197029999999</v>
      </c>
      <c r="E14" s="32">
        <v>4404.6709490000003</v>
      </c>
      <c r="F14" s="32">
        <v>0</v>
      </c>
      <c r="G14" s="32">
        <v>0</v>
      </c>
      <c r="H14" s="32">
        <v>0</v>
      </c>
      <c r="I14" s="113">
        <v>319.14898899999997</v>
      </c>
    </row>
    <row r="15" spans="1:9" ht="16.5" customHeight="1" x14ac:dyDescent="0.45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45">
      <c r="A17" s="46" t="s">
        <v>243</v>
      </c>
      <c r="B17" s="114">
        <v>38856</v>
      </c>
      <c r="C17" s="115">
        <v>19225</v>
      </c>
      <c r="D17" s="115">
        <v>7177</v>
      </c>
      <c r="E17" s="115">
        <v>11301</v>
      </c>
      <c r="F17" s="115">
        <v>692</v>
      </c>
      <c r="G17" s="115">
        <v>0</v>
      </c>
      <c r="H17" s="115">
        <v>0</v>
      </c>
      <c r="I17" s="114">
        <v>461</v>
      </c>
    </row>
    <row r="18" spans="1:9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45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45">
      <c r="A20" s="46" t="s">
        <v>246</v>
      </c>
      <c r="B20" s="113">
        <v>1258634</v>
      </c>
      <c r="C20" s="32">
        <v>111642</v>
      </c>
      <c r="D20" s="32">
        <v>121506</v>
      </c>
      <c r="E20" s="32">
        <v>35972</v>
      </c>
      <c r="F20" s="32">
        <v>977180</v>
      </c>
      <c r="G20" s="32">
        <v>0</v>
      </c>
      <c r="H20" s="32">
        <v>0</v>
      </c>
      <c r="I20" s="113">
        <v>12334</v>
      </c>
    </row>
    <row r="21" spans="1:9" ht="16.5" customHeight="1" x14ac:dyDescent="0.45">
      <c r="A21" s="46" t="s">
        <v>247</v>
      </c>
      <c r="B21" s="114">
        <v>15918.06</v>
      </c>
      <c r="C21" s="115">
        <v>1401.69</v>
      </c>
      <c r="D21" s="115">
        <v>3449.45</v>
      </c>
      <c r="E21" s="115">
        <v>7233.29000000001</v>
      </c>
      <c r="F21" s="115">
        <v>67.55</v>
      </c>
      <c r="G21" s="115">
        <v>5.19</v>
      </c>
      <c r="H21" s="115">
        <v>3760.89</v>
      </c>
      <c r="I21" s="114">
        <v>0</v>
      </c>
    </row>
    <row r="22" spans="1:9" ht="16.5" customHeight="1" x14ac:dyDescent="0.45">
      <c r="A22" s="46" t="s">
        <v>248</v>
      </c>
      <c r="B22" s="113">
        <v>2177.9699999999998</v>
      </c>
      <c r="C22" s="32">
        <v>651.88</v>
      </c>
      <c r="D22" s="32">
        <v>568.87</v>
      </c>
      <c r="E22" s="32">
        <v>265.41000000000003</v>
      </c>
      <c r="F22" s="32">
        <v>533.26</v>
      </c>
      <c r="G22" s="32">
        <v>0</v>
      </c>
      <c r="H22" s="32">
        <v>1.24</v>
      </c>
      <c r="I22" s="113">
        <v>157.31</v>
      </c>
    </row>
    <row r="23" spans="1:9" ht="16.5" customHeight="1" x14ac:dyDescent="0.45">
      <c r="A23" s="46" t="s">
        <v>249</v>
      </c>
      <c r="B23" s="114">
        <v>1192371</v>
      </c>
      <c r="C23" s="115">
        <v>225995</v>
      </c>
      <c r="D23" s="115">
        <v>189892</v>
      </c>
      <c r="E23" s="115">
        <v>77333</v>
      </c>
      <c r="F23" s="115">
        <v>686895</v>
      </c>
      <c r="G23" s="115">
        <v>0</v>
      </c>
      <c r="H23" s="115">
        <v>0</v>
      </c>
      <c r="I23" s="114">
        <v>12256</v>
      </c>
    </row>
    <row r="24" spans="1:9" ht="16.5" customHeight="1" x14ac:dyDescent="0.45">
      <c r="A24" s="46" t="s">
        <v>250</v>
      </c>
      <c r="B24" s="113">
        <v>149.43361747151499</v>
      </c>
      <c r="C24" s="32">
        <v>16.5808214232772</v>
      </c>
      <c r="D24" s="32">
        <v>60.772249015729997</v>
      </c>
      <c r="E24" s="32">
        <v>13.210253239097399</v>
      </c>
      <c r="F24" s="32">
        <v>0</v>
      </c>
      <c r="G24" s="32">
        <v>0</v>
      </c>
      <c r="H24" s="32">
        <v>0.42899999999999999</v>
      </c>
      <c r="I24" s="113">
        <v>58.4412937934108</v>
      </c>
    </row>
    <row r="25" spans="1:9" ht="16.5" customHeight="1" x14ac:dyDescent="0.45">
      <c r="A25" s="46" t="s">
        <v>251</v>
      </c>
      <c r="B25" s="114">
        <v>3082.8343359999999</v>
      </c>
      <c r="C25" s="115">
        <v>2437.071657</v>
      </c>
      <c r="D25" s="115">
        <v>381.94818400000003</v>
      </c>
      <c r="E25" s="115">
        <v>223.47096099999999</v>
      </c>
      <c r="F25" s="115">
        <v>0</v>
      </c>
      <c r="G25" s="115">
        <v>0</v>
      </c>
      <c r="H25" s="115">
        <v>0</v>
      </c>
      <c r="I25" s="114">
        <v>40.343533999999998</v>
      </c>
    </row>
    <row r="26" spans="1:9" ht="16.5" customHeight="1" x14ac:dyDescent="0.45">
      <c r="A26" s="46" t="s">
        <v>252</v>
      </c>
      <c r="B26" s="113">
        <v>157126</v>
      </c>
      <c r="C26" s="32">
        <v>62853</v>
      </c>
      <c r="D26" s="32">
        <v>65968</v>
      </c>
      <c r="E26" s="32">
        <v>7167</v>
      </c>
      <c r="F26" s="32">
        <v>20654</v>
      </c>
      <c r="G26" s="32">
        <v>0</v>
      </c>
      <c r="H26" s="32">
        <v>0</v>
      </c>
      <c r="I26" s="113">
        <v>484</v>
      </c>
    </row>
    <row r="27" spans="1:9" ht="16.5" customHeight="1" x14ac:dyDescent="0.45">
      <c r="A27" s="46" t="s">
        <v>253</v>
      </c>
      <c r="B27" s="114">
        <v>22771.682000000001</v>
      </c>
      <c r="C27" s="115">
        <v>5363.643</v>
      </c>
      <c r="D27" s="115">
        <v>13910.225</v>
      </c>
      <c r="E27" s="115">
        <v>2939.7930000000001</v>
      </c>
      <c r="F27" s="115">
        <v>0</v>
      </c>
      <c r="G27" s="115">
        <v>0</v>
      </c>
      <c r="H27" s="115">
        <v>18.228999999999999</v>
      </c>
      <c r="I27" s="114">
        <v>539.79200000000003</v>
      </c>
    </row>
    <row r="28" spans="1:9" ht="16.5" customHeight="1" x14ac:dyDescent="0.45">
      <c r="A28" s="46" t="s">
        <v>254</v>
      </c>
      <c r="B28" s="113">
        <v>1460.65290007</v>
      </c>
      <c r="C28" s="32">
        <v>247.95092224000001</v>
      </c>
      <c r="D28" s="32">
        <v>240.91458904000001</v>
      </c>
      <c r="E28" s="32">
        <v>663.50118622000002</v>
      </c>
      <c r="F28" s="32">
        <v>45.643310210000003</v>
      </c>
      <c r="G28" s="32">
        <v>0</v>
      </c>
      <c r="H28" s="32">
        <v>0</v>
      </c>
      <c r="I28" s="113">
        <v>262.64289236000002</v>
      </c>
    </row>
    <row r="29" spans="1:9" ht="16.5" customHeight="1" x14ac:dyDescent="0.45">
      <c r="A29" s="46" t="s">
        <v>255</v>
      </c>
      <c r="B29" s="114">
        <v>3989.3</v>
      </c>
      <c r="C29" s="115">
        <v>401.2</v>
      </c>
      <c r="D29" s="115">
        <v>2323.1999999999998</v>
      </c>
      <c r="E29" s="115">
        <v>365.3</v>
      </c>
      <c r="F29" s="115">
        <v>0</v>
      </c>
      <c r="G29" s="115">
        <v>0</v>
      </c>
      <c r="H29" s="115">
        <v>16.100000000000001</v>
      </c>
      <c r="I29" s="114">
        <v>883.5</v>
      </c>
    </row>
    <row r="30" spans="1:9" ht="16.5" customHeight="1" x14ac:dyDescent="0.45">
      <c r="A30" s="46" t="s">
        <v>256</v>
      </c>
      <c r="B30" s="113">
        <v>364.54300000000001</v>
      </c>
      <c r="C30" s="32">
        <v>70.352999999999994</v>
      </c>
      <c r="D30" s="32">
        <v>99.756</v>
      </c>
      <c r="E30" s="32">
        <v>194.434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45">
      <c r="A31" s="46" t="s">
        <v>257</v>
      </c>
      <c r="B31" s="114">
        <v>266.74919999999997</v>
      </c>
      <c r="C31" s="115">
        <v>159.66139999999999</v>
      </c>
      <c r="D31" s="115">
        <v>54.181399999999996</v>
      </c>
      <c r="E31" s="115">
        <v>31.592500000000001</v>
      </c>
      <c r="F31" s="115">
        <v>21.282499999999999</v>
      </c>
      <c r="G31" s="115">
        <v>0</v>
      </c>
      <c r="H31" s="115">
        <v>0</v>
      </c>
      <c r="I31" s="114">
        <v>3.1399999999999997E-2</v>
      </c>
    </row>
    <row r="32" spans="1:9" ht="16.5" customHeight="1" x14ac:dyDescent="0.45">
      <c r="A32" s="46" t="s">
        <v>258</v>
      </c>
      <c r="B32" s="113">
        <v>36251</v>
      </c>
      <c r="C32" s="32">
        <v>14974</v>
      </c>
      <c r="D32" s="32">
        <v>12465</v>
      </c>
      <c r="E32" s="32">
        <v>6264</v>
      </c>
      <c r="F32" s="32">
        <v>1983</v>
      </c>
      <c r="G32" s="32">
        <v>3</v>
      </c>
      <c r="H32" s="32">
        <v>562</v>
      </c>
      <c r="I32" s="113">
        <v>0</v>
      </c>
    </row>
    <row r="33" spans="1:9" ht="16.5" customHeight="1" x14ac:dyDescent="0.45">
      <c r="A33" s="46" t="s">
        <v>259</v>
      </c>
      <c r="B33" s="114">
        <v>286310.52510000003</v>
      </c>
      <c r="C33" s="115">
        <v>181960.86050000001</v>
      </c>
      <c r="D33" s="115">
        <v>69845.850999999995</v>
      </c>
      <c r="E33" s="115">
        <v>34345.830800000003</v>
      </c>
      <c r="F33" s="115">
        <v>0</v>
      </c>
      <c r="G33" s="115">
        <v>0</v>
      </c>
      <c r="H33" s="115">
        <v>103.98609999999999</v>
      </c>
      <c r="I33" s="114">
        <v>53.996699999999997</v>
      </c>
    </row>
    <row r="34" spans="1:9" ht="16.5" customHeight="1" x14ac:dyDescent="0.45">
      <c r="A34" s="46" t="s">
        <v>260</v>
      </c>
      <c r="B34" s="113">
        <v>39744.239686389701</v>
      </c>
      <c r="C34" s="32">
        <v>16597.3716298299</v>
      </c>
      <c r="D34" s="32">
        <v>10967.4582875623</v>
      </c>
      <c r="E34" s="32">
        <v>2570.9977449121702</v>
      </c>
      <c r="F34" s="32">
        <v>9608.4120240853699</v>
      </c>
      <c r="G34" s="32">
        <v>0</v>
      </c>
      <c r="H34" s="32">
        <v>0</v>
      </c>
      <c r="I34" s="113">
        <v>0</v>
      </c>
    </row>
    <row r="35" spans="1:9" ht="16.5" customHeight="1" x14ac:dyDescent="0.45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45">
      <c r="A36" s="46" t="s">
        <v>262</v>
      </c>
      <c r="B36" s="113">
        <v>80649.726200000005</v>
      </c>
      <c r="C36" s="32">
        <v>50094.064599999998</v>
      </c>
      <c r="D36" s="32">
        <v>13383.266100000001</v>
      </c>
      <c r="E36" s="32">
        <v>7810.3296</v>
      </c>
      <c r="F36" s="32">
        <v>3816.9627</v>
      </c>
      <c r="G36" s="32">
        <v>0</v>
      </c>
      <c r="H36" s="32">
        <v>2921.5745999999999</v>
      </c>
      <c r="I36" s="113">
        <v>2623.5286000000001</v>
      </c>
    </row>
    <row r="37" spans="1:9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U4l3sjDooXlXMZ99eR0j4S/+GK/iSI4bHArukIlmUxdaG0DP4kxgvJ/82HB+CU+pqFysfJnG2EhRSaHBfYlQ8w==" saltValue="0XBPbRk3rmIE8lMpPuqjyQ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1.0026139999999999</v>
      </c>
      <c r="C10" s="94">
        <v>1.0026139999999999</v>
      </c>
      <c r="D10" s="94">
        <v>0</v>
      </c>
      <c r="E10" s="100">
        <v>0</v>
      </c>
      <c r="F10" s="108"/>
      <c r="G10" s="100">
        <v>1E-3</v>
      </c>
      <c r="H10" s="94">
        <v>1E-3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2645.6574780000001</v>
      </c>
      <c r="H14" s="94">
        <v>206.6680179</v>
      </c>
      <c r="I14" s="94">
        <v>608.69790809999995</v>
      </c>
      <c r="J14" s="94">
        <v>1830.202407</v>
      </c>
      <c r="K14" s="100">
        <v>8.9145000000000002E-2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6936</v>
      </c>
      <c r="C17" s="102">
        <v>6936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101318</v>
      </c>
      <c r="C20" s="94">
        <v>51690</v>
      </c>
      <c r="D20" s="94">
        <v>46490</v>
      </c>
      <c r="E20" s="100">
        <v>3138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2222.0700000000002</v>
      </c>
      <c r="H21" s="102">
        <v>14.13</v>
      </c>
      <c r="I21" s="102">
        <v>50.65</v>
      </c>
      <c r="J21" s="102">
        <v>2157.29</v>
      </c>
      <c r="K21" s="6">
        <v>0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0.96</v>
      </c>
      <c r="H22" s="94">
        <v>0</v>
      </c>
      <c r="I22" s="94">
        <v>0.45</v>
      </c>
      <c r="J22" s="94">
        <v>0</v>
      </c>
      <c r="K22" s="100">
        <v>0.51</v>
      </c>
    </row>
    <row r="23" spans="1:11" ht="16.5" customHeight="1" x14ac:dyDescent="0.45">
      <c r="A23" s="46" t="s">
        <v>249</v>
      </c>
      <c r="B23" s="6">
        <v>46772.6</v>
      </c>
      <c r="C23" s="102">
        <v>26843.200000000001</v>
      </c>
      <c r="D23" s="102">
        <v>7665.8</v>
      </c>
      <c r="E23" s="6">
        <v>12263.6</v>
      </c>
      <c r="F23" s="108"/>
      <c r="G23" s="6">
        <v>9126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3.6957273700000002</v>
      </c>
      <c r="H24" s="94">
        <v>0</v>
      </c>
      <c r="I24" s="94">
        <v>0</v>
      </c>
      <c r="J24" s="94">
        <v>0</v>
      </c>
      <c r="K24" s="100">
        <v>3.6957273700000002</v>
      </c>
    </row>
    <row r="25" spans="1:11" ht="16.5" customHeight="1" x14ac:dyDescent="0.45">
      <c r="A25" s="46" t="s">
        <v>251</v>
      </c>
      <c r="B25" s="6">
        <v>104.66140300000001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343.25099999999998</v>
      </c>
      <c r="H27" s="102">
        <v>116.35299999999999</v>
      </c>
      <c r="I27" s="102">
        <v>69.385000000000005</v>
      </c>
      <c r="J27" s="102">
        <v>157.51300000000001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440.70807504999999</v>
      </c>
      <c r="H28" s="94">
        <v>0</v>
      </c>
      <c r="I28" s="94">
        <v>0</v>
      </c>
      <c r="J28" s="94">
        <v>440.70807504999999</v>
      </c>
      <c r="K28" s="100">
        <v>0</v>
      </c>
    </row>
    <row r="29" spans="1:11" ht="16.5" customHeight="1" x14ac:dyDescent="0.45">
      <c r="A29" s="46" t="s">
        <v>255</v>
      </c>
      <c r="B29" s="6">
        <v>3.8</v>
      </c>
      <c r="C29" s="102">
        <v>3.8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12.241099999999999</v>
      </c>
      <c r="H31" s="102">
        <v>12.207599999999999</v>
      </c>
      <c r="I31" s="102">
        <v>0</v>
      </c>
      <c r="J31" s="102">
        <v>3.3500000000000002E-2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45">
      <c r="A33" s="46" t="s">
        <v>259</v>
      </c>
      <c r="B33" s="6">
        <v>3829</v>
      </c>
      <c r="C33" s="102">
        <v>3829</v>
      </c>
      <c r="D33" s="102">
        <v>0</v>
      </c>
      <c r="E33" s="6">
        <v>0</v>
      </c>
      <c r="F33" s="108"/>
      <c r="G33" s="6">
        <v>30463.073</v>
      </c>
      <c r="H33" s="102">
        <v>10639.752200000001</v>
      </c>
      <c r="I33" s="102">
        <v>641.91890000000001</v>
      </c>
      <c r="J33" s="102">
        <v>19147.011900000001</v>
      </c>
      <c r="K33" s="6">
        <v>34.39</v>
      </c>
    </row>
    <row r="34" spans="1:12" ht="16.5" customHeight="1" x14ac:dyDescent="0.45">
      <c r="A34" s="46" t="s">
        <v>260</v>
      </c>
      <c r="B34" s="100">
        <v>866.710615946075</v>
      </c>
      <c r="C34" s="94">
        <v>691.88927252975498</v>
      </c>
      <c r="D34" s="94">
        <v>0</v>
      </c>
      <c r="E34" s="100">
        <v>174.82134341631999</v>
      </c>
      <c r="F34" s="108"/>
      <c r="G34" s="100">
        <v>845.00763858332095</v>
      </c>
      <c r="H34" s="94">
        <v>86.602051476572996</v>
      </c>
      <c r="I34" s="94">
        <v>346.72818071183599</v>
      </c>
      <c r="J34" s="94">
        <v>206.74291008491201</v>
      </c>
      <c r="K34" s="100">
        <v>204.93449630999999</v>
      </c>
    </row>
    <row r="35" spans="1:12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3669.6116999999999</v>
      </c>
      <c r="H36" s="94">
        <v>719.30730000000005</v>
      </c>
      <c r="I36" s="94">
        <v>180.73609999999999</v>
      </c>
      <c r="J36" s="94">
        <v>2349.7064</v>
      </c>
      <c r="K36" s="100">
        <v>419.86189999999999</v>
      </c>
      <c r="L36" s="6"/>
    </row>
    <row r="37" spans="1:12" ht="16.5" customHeight="1" x14ac:dyDescent="0.45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Mtxf8RZg0odLXsFeV20RGzECT7dmlyIzDQeFGBoPHUYzTk6cmoHad40bsaGaZst4DMbIizMjbkcrU7ADQLrMRw==" saltValue="ex7NY7AnXo80QWJ8c4XQ5g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55</v>
      </c>
      <c r="B1" s="168"/>
      <c r="C1" s="40"/>
    </row>
    <row r="2" spans="1:10" ht="16.5" customHeight="1" x14ac:dyDescent="0.45">
      <c r="A2" s="4" t="s">
        <v>273</v>
      </c>
      <c r="B2" s="1"/>
      <c r="C2" s="42"/>
      <c r="D2" s="43"/>
    </row>
    <row r="3" spans="1:10" ht="16.5" customHeight="1" x14ac:dyDescent="0.45">
      <c r="A3" s="2" t="s">
        <v>82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45">
      <c r="A8" s="46" t="s">
        <v>234</v>
      </c>
      <c r="B8" s="113">
        <v>117912.875</v>
      </c>
      <c r="C8" s="32">
        <v>15110.865</v>
      </c>
      <c r="D8" s="32">
        <v>29092.364000000001</v>
      </c>
      <c r="E8" s="32">
        <v>60391.114999999998</v>
      </c>
      <c r="F8" s="32">
        <v>0</v>
      </c>
      <c r="G8" s="32">
        <v>205.761</v>
      </c>
      <c r="H8" s="32">
        <v>2115.4259999999999</v>
      </c>
      <c r="I8" s="32">
        <v>10891.199000000001</v>
      </c>
      <c r="J8" s="113">
        <v>106.145</v>
      </c>
    </row>
    <row r="9" spans="1:10" ht="16.5" customHeight="1" x14ac:dyDescent="0.45">
      <c r="A9" s="46" t="s">
        <v>235</v>
      </c>
      <c r="B9" s="114">
        <v>2659.4541198000002</v>
      </c>
      <c r="C9" s="115">
        <v>439.5390084</v>
      </c>
      <c r="D9" s="115">
        <v>6.8079285</v>
      </c>
      <c r="E9" s="115">
        <v>1751.0721093</v>
      </c>
      <c r="F9" s="115">
        <v>0</v>
      </c>
      <c r="G9" s="115">
        <v>8.6100867000000001</v>
      </c>
      <c r="H9" s="115">
        <v>0</v>
      </c>
      <c r="I9" s="115">
        <v>0</v>
      </c>
      <c r="J9" s="114">
        <v>453.42498690000002</v>
      </c>
    </row>
    <row r="10" spans="1:10" ht="16.5" customHeight="1" x14ac:dyDescent="0.45">
      <c r="A10" s="46" t="s">
        <v>236</v>
      </c>
      <c r="B10" s="113">
        <v>154.96855740000001</v>
      </c>
      <c r="C10" s="32">
        <v>110.8766687</v>
      </c>
      <c r="D10" s="32">
        <v>0</v>
      </c>
      <c r="E10" s="32">
        <v>44.091888660000002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45">
      <c r="A11" s="46" t="s">
        <v>237</v>
      </c>
      <c r="B11" s="114">
        <v>5094.6660000000002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5094.6660000000002</v>
      </c>
    </row>
    <row r="12" spans="1:10" ht="16.5" customHeight="1" x14ac:dyDescent="0.45">
      <c r="A12" s="46" t="s">
        <v>238</v>
      </c>
      <c r="B12" s="113">
        <v>7220</v>
      </c>
      <c r="C12" s="32">
        <v>2184</v>
      </c>
      <c r="D12" s="32">
        <v>78</v>
      </c>
      <c r="E12" s="32">
        <v>953</v>
      </c>
      <c r="F12" s="32">
        <v>0</v>
      </c>
      <c r="G12" s="32">
        <v>0</v>
      </c>
      <c r="H12" s="32">
        <v>0</v>
      </c>
      <c r="I12" s="32">
        <v>633</v>
      </c>
      <c r="J12" s="113">
        <v>3372</v>
      </c>
    </row>
    <row r="13" spans="1:10" ht="16.5" customHeight="1" x14ac:dyDescent="0.45">
      <c r="A13" s="46" t="s">
        <v>239</v>
      </c>
      <c r="B13" s="114">
        <v>55071.54103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55071.54103</v>
      </c>
      <c r="J13" s="114">
        <v>0</v>
      </c>
    </row>
    <row r="14" spans="1:10" ht="16.5" customHeight="1" x14ac:dyDescent="0.45">
      <c r="A14" s="46" t="s">
        <v>240</v>
      </c>
      <c r="B14" s="113">
        <v>1150126.0149999999</v>
      </c>
      <c r="C14" s="32">
        <v>455321.29440000001</v>
      </c>
      <c r="D14" s="32">
        <v>430899.359</v>
      </c>
      <c r="E14" s="32">
        <v>188445.49239999999</v>
      </c>
      <c r="F14" s="32">
        <v>0</v>
      </c>
      <c r="G14" s="32">
        <v>0</v>
      </c>
      <c r="H14" s="32">
        <v>4967.3871079999999</v>
      </c>
      <c r="I14" s="32">
        <v>15957.61549</v>
      </c>
      <c r="J14" s="113">
        <v>54534.866410000002</v>
      </c>
    </row>
    <row r="15" spans="1:10" ht="16.5" customHeight="1" x14ac:dyDescent="0.45">
      <c r="A15" s="46" t="s">
        <v>241</v>
      </c>
      <c r="B15" s="114">
        <v>19274.355039999999</v>
      </c>
      <c r="C15" s="115">
        <v>2542.349929</v>
      </c>
      <c r="D15" s="115">
        <v>1233.0576860000001</v>
      </c>
      <c r="E15" s="115">
        <v>5284.7395079999997</v>
      </c>
      <c r="F15" s="115">
        <v>0</v>
      </c>
      <c r="G15" s="115">
        <v>0</v>
      </c>
      <c r="H15" s="115">
        <v>0</v>
      </c>
      <c r="I15" s="115">
        <v>0</v>
      </c>
      <c r="J15" s="114">
        <v>10214.207920000001</v>
      </c>
    </row>
    <row r="16" spans="1:10" ht="16.5" customHeight="1" x14ac:dyDescent="0.45">
      <c r="A16" s="46" t="s">
        <v>242</v>
      </c>
      <c r="B16" s="113">
        <v>1284502</v>
      </c>
      <c r="C16" s="32">
        <v>125145</v>
      </c>
      <c r="D16" s="32">
        <v>156305</v>
      </c>
      <c r="E16" s="32">
        <v>188704</v>
      </c>
      <c r="F16" s="32">
        <v>14728</v>
      </c>
      <c r="G16" s="32">
        <v>15556</v>
      </c>
      <c r="H16" s="32">
        <v>0</v>
      </c>
      <c r="I16" s="32">
        <v>226100</v>
      </c>
      <c r="J16" s="113">
        <v>557964</v>
      </c>
    </row>
    <row r="17" spans="1:10" ht="16.5" customHeight="1" x14ac:dyDescent="0.45">
      <c r="A17" s="46" t="s">
        <v>243</v>
      </c>
      <c r="B17" s="114">
        <v>2293689.02</v>
      </c>
      <c r="C17" s="115">
        <v>149740</v>
      </c>
      <c r="D17" s="115">
        <v>430254</v>
      </c>
      <c r="E17" s="115">
        <v>1094812</v>
      </c>
      <c r="F17" s="115">
        <v>6406.02</v>
      </c>
      <c r="G17" s="115">
        <v>0</v>
      </c>
      <c r="H17" s="115">
        <v>8765.7900000000009</v>
      </c>
      <c r="I17" s="115">
        <v>327208</v>
      </c>
      <c r="J17" s="114">
        <v>276503.21000000002</v>
      </c>
    </row>
    <row r="18" spans="1:10" ht="16.5" customHeight="1" x14ac:dyDescent="0.45">
      <c r="A18" s="46" t="s">
        <v>244</v>
      </c>
      <c r="B18" s="113">
        <v>4391.3487660000001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4391.3487660000001</v>
      </c>
      <c r="J18" s="113">
        <v>0</v>
      </c>
    </row>
    <row r="19" spans="1:10" ht="16.5" customHeight="1" x14ac:dyDescent="0.45">
      <c r="A19" s="46" t="s">
        <v>245</v>
      </c>
      <c r="B19" s="114">
        <v>7018199.87961959</v>
      </c>
      <c r="C19" s="115">
        <v>789671.08877341799</v>
      </c>
      <c r="D19" s="115">
        <v>1404107.92300562</v>
      </c>
      <c r="E19" s="115">
        <v>1597525.3984372199</v>
      </c>
      <c r="F19" s="115">
        <v>28545.6046851752</v>
      </c>
      <c r="G19" s="115">
        <v>76644.715278999996</v>
      </c>
      <c r="H19" s="115">
        <v>855064.16243183997</v>
      </c>
      <c r="I19" s="115">
        <v>2000772.42048096</v>
      </c>
      <c r="J19" s="114">
        <v>265868.56652635703</v>
      </c>
    </row>
    <row r="20" spans="1:10" ht="16.5" customHeight="1" x14ac:dyDescent="0.45">
      <c r="A20" s="46" t="s">
        <v>246</v>
      </c>
      <c r="B20" s="113">
        <v>942034</v>
      </c>
      <c r="C20" s="32">
        <v>87253</v>
      </c>
      <c r="D20" s="32">
        <v>120331</v>
      </c>
      <c r="E20" s="32">
        <v>170821</v>
      </c>
      <c r="F20" s="32">
        <v>4050</v>
      </c>
      <c r="G20" s="32">
        <v>0</v>
      </c>
      <c r="H20" s="32">
        <v>0</v>
      </c>
      <c r="I20" s="32">
        <v>20891</v>
      </c>
      <c r="J20" s="113">
        <v>538688</v>
      </c>
    </row>
    <row r="21" spans="1:10" ht="16.5" customHeight="1" x14ac:dyDescent="0.45">
      <c r="A21" s="46" t="s">
        <v>247</v>
      </c>
      <c r="B21" s="114">
        <v>100009.83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72065</v>
      </c>
      <c r="J21" s="114">
        <v>27944.83</v>
      </c>
    </row>
    <row r="22" spans="1:10" ht="16.5" customHeight="1" x14ac:dyDescent="0.45">
      <c r="A22" s="46" t="s">
        <v>248</v>
      </c>
      <c r="B22" s="113">
        <v>38198.28</v>
      </c>
      <c r="C22" s="32">
        <v>2028.77</v>
      </c>
      <c r="D22" s="32">
        <v>2919.5</v>
      </c>
      <c r="E22" s="32">
        <v>17623.759999999998</v>
      </c>
      <c r="F22" s="32">
        <v>0</v>
      </c>
      <c r="G22" s="32">
        <v>0</v>
      </c>
      <c r="H22" s="32">
        <v>201.42</v>
      </c>
      <c r="I22" s="32">
        <v>334.04</v>
      </c>
      <c r="J22" s="113">
        <v>15090.79</v>
      </c>
    </row>
    <row r="23" spans="1:10" ht="16.5" customHeight="1" x14ac:dyDescent="0.45">
      <c r="A23" s="46" t="s">
        <v>249</v>
      </c>
      <c r="B23" s="114">
        <v>953499</v>
      </c>
      <c r="C23" s="115">
        <v>85138</v>
      </c>
      <c r="D23" s="115">
        <v>101908</v>
      </c>
      <c r="E23" s="115">
        <v>214075</v>
      </c>
      <c r="F23" s="115">
        <v>22595</v>
      </c>
      <c r="G23" s="115">
        <v>0</v>
      </c>
      <c r="H23" s="115">
        <v>0</v>
      </c>
      <c r="I23" s="115">
        <v>120054</v>
      </c>
      <c r="J23" s="114">
        <v>409729</v>
      </c>
    </row>
    <row r="24" spans="1:10" ht="16.5" customHeight="1" x14ac:dyDescent="0.45">
      <c r="A24" s="46" t="s">
        <v>250</v>
      </c>
      <c r="B24" s="113">
        <v>18228.642302002601</v>
      </c>
      <c r="C24" s="32">
        <v>3454.0449414548898</v>
      </c>
      <c r="D24" s="32">
        <v>1307.9352242867401</v>
      </c>
      <c r="E24" s="32">
        <v>520.16041312517802</v>
      </c>
      <c r="F24" s="32">
        <v>0</v>
      </c>
      <c r="G24" s="32">
        <v>0</v>
      </c>
      <c r="H24" s="32">
        <v>0</v>
      </c>
      <c r="I24" s="32">
        <v>1010.44977767833</v>
      </c>
      <c r="J24" s="113">
        <v>11936.051945457501</v>
      </c>
    </row>
    <row r="25" spans="1:10" ht="16.5" customHeight="1" x14ac:dyDescent="0.45">
      <c r="A25" s="46" t="s">
        <v>251</v>
      </c>
      <c r="B25" s="114">
        <v>912320.60660000006</v>
      </c>
      <c r="C25" s="115">
        <v>366553</v>
      </c>
      <c r="D25" s="115">
        <v>118849</v>
      </c>
      <c r="E25" s="115">
        <v>44581.453820000002</v>
      </c>
      <c r="F25" s="115">
        <v>0</v>
      </c>
      <c r="G25" s="115">
        <v>0</v>
      </c>
      <c r="H25" s="115">
        <v>0</v>
      </c>
      <c r="I25" s="115">
        <v>129421.8824</v>
      </c>
      <c r="J25" s="114">
        <v>252915.27050000001</v>
      </c>
    </row>
    <row r="26" spans="1:10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45">
      <c r="A27" s="46" t="s">
        <v>253</v>
      </c>
      <c r="B27" s="114">
        <v>172561.834</v>
      </c>
      <c r="C27" s="115">
        <v>8383.0990000000002</v>
      </c>
      <c r="D27" s="115">
        <v>24652.303</v>
      </c>
      <c r="E27" s="115">
        <v>22723.566999999999</v>
      </c>
      <c r="F27" s="115">
        <v>0</v>
      </c>
      <c r="G27" s="115">
        <v>134.83600000000001</v>
      </c>
      <c r="H27" s="115">
        <v>5544.6769999999997</v>
      </c>
      <c r="I27" s="115">
        <v>484.42</v>
      </c>
      <c r="J27" s="114">
        <v>110638.932</v>
      </c>
    </row>
    <row r="28" spans="1:10" ht="16.5" customHeight="1" x14ac:dyDescent="0.45">
      <c r="A28" s="46" t="s">
        <v>254</v>
      </c>
      <c r="B28" s="113">
        <v>11887.98184814</v>
      </c>
      <c r="C28" s="32">
        <v>0</v>
      </c>
      <c r="D28" s="32">
        <v>29.831528219999999</v>
      </c>
      <c r="E28" s="32">
        <v>34.429512729999999</v>
      </c>
      <c r="F28" s="32">
        <v>0</v>
      </c>
      <c r="G28" s="32">
        <v>0</v>
      </c>
      <c r="H28" s="32">
        <v>1.3004369499999999</v>
      </c>
      <c r="I28" s="32">
        <v>10992.682481260001</v>
      </c>
      <c r="J28" s="113">
        <v>829.73788897999998</v>
      </c>
    </row>
    <row r="29" spans="1:10" ht="16.5" customHeight="1" x14ac:dyDescent="0.45">
      <c r="A29" s="46" t="s">
        <v>255</v>
      </c>
      <c r="B29" s="114">
        <v>27402.6</v>
      </c>
      <c r="C29" s="115">
        <v>25789.9</v>
      </c>
      <c r="D29" s="115">
        <v>0</v>
      </c>
      <c r="E29" s="115">
        <v>173.3</v>
      </c>
      <c r="F29" s="115">
        <v>0</v>
      </c>
      <c r="G29" s="115">
        <v>0</v>
      </c>
      <c r="H29" s="115">
        <v>468.4</v>
      </c>
      <c r="I29" s="115">
        <v>0</v>
      </c>
      <c r="J29" s="114">
        <v>971</v>
      </c>
    </row>
    <row r="30" spans="1:10" ht="16.5" customHeight="1" x14ac:dyDescent="0.45">
      <c r="A30" s="46" t="s">
        <v>256</v>
      </c>
      <c r="B30" s="113">
        <v>2791.9949999999999</v>
      </c>
      <c r="C30" s="32">
        <v>0</v>
      </c>
      <c r="D30" s="32">
        <v>65.762</v>
      </c>
      <c r="E30" s="32">
        <v>583.67899999999997</v>
      </c>
      <c r="F30" s="32">
        <v>0</v>
      </c>
      <c r="G30" s="32">
        <v>0</v>
      </c>
      <c r="H30" s="32">
        <v>0</v>
      </c>
      <c r="I30" s="32">
        <v>2142.5540000000001</v>
      </c>
      <c r="J30" s="113">
        <v>0</v>
      </c>
    </row>
    <row r="31" spans="1:10" ht="16.5" customHeight="1" x14ac:dyDescent="0.45">
      <c r="A31" s="46" t="s">
        <v>257</v>
      </c>
      <c r="B31" s="114">
        <v>346.28289999999998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81.164900000000003</v>
      </c>
      <c r="J31" s="114">
        <v>265.11799999999999</v>
      </c>
    </row>
    <row r="32" spans="1:10" ht="16.5" customHeight="1" x14ac:dyDescent="0.45">
      <c r="A32" s="46" t="s">
        <v>258</v>
      </c>
      <c r="B32" s="113">
        <v>39898</v>
      </c>
      <c r="C32" s="32">
        <v>1341</v>
      </c>
      <c r="D32" s="32">
        <v>7230</v>
      </c>
      <c r="E32" s="32">
        <v>18861</v>
      </c>
      <c r="F32" s="32">
        <v>0</v>
      </c>
      <c r="G32" s="32">
        <v>8887</v>
      </c>
      <c r="H32" s="32">
        <v>9</v>
      </c>
      <c r="I32" s="32">
        <v>311</v>
      </c>
      <c r="J32" s="113">
        <v>3259</v>
      </c>
    </row>
    <row r="33" spans="1:10" ht="16.5" customHeight="1" x14ac:dyDescent="0.45">
      <c r="A33" s="46" t="s">
        <v>259</v>
      </c>
      <c r="B33" s="114">
        <v>295267.0724</v>
      </c>
      <c r="C33" s="115">
        <v>124431.065</v>
      </c>
      <c r="D33" s="115">
        <v>15521.4272</v>
      </c>
      <c r="E33" s="115">
        <v>121996.659</v>
      </c>
      <c r="F33" s="115">
        <v>0</v>
      </c>
      <c r="G33" s="115">
        <v>0</v>
      </c>
      <c r="H33" s="115">
        <v>9978.6265000000003</v>
      </c>
      <c r="I33" s="115">
        <v>0</v>
      </c>
      <c r="J33" s="114">
        <v>23339.294699999999</v>
      </c>
    </row>
    <row r="34" spans="1:10" ht="16.5" customHeight="1" x14ac:dyDescent="0.45">
      <c r="A34" s="46" t="s">
        <v>260</v>
      </c>
      <c r="B34" s="113">
        <v>170269.823108579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36267.960129220402</v>
      </c>
      <c r="J34" s="113">
        <v>134001.86297935899</v>
      </c>
    </row>
    <row r="35" spans="1:10" ht="16.5" customHeight="1" x14ac:dyDescent="0.45">
      <c r="A35" s="46" t="s">
        <v>261</v>
      </c>
      <c r="B35" s="114">
        <v>194162.61671522999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165660.31289326999</v>
      </c>
      <c r="J35" s="114">
        <v>28502.303821959998</v>
      </c>
    </row>
    <row r="36" spans="1:10" ht="16.5" customHeight="1" x14ac:dyDescent="0.45">
      <c r="A36" s="46" t="s">
        <v>262</v>
      </c>
      <c r="B36" s="113">
        <v>482434.66749999998</v>
      </c>
      <c r="C36" s="32">
        <v>75374.272299999997</v>
      </c>
      <c r="D36" s="32">
        <v>17700.734899999999</v>
      </c>
      <c r="E36" s="32">
        <v>95602.353000000003</v>
      </c>
      <c r="F36" s="32">
        <v>114.27979999999999</v>
      </c>
      <c r="G36" s="32">
        <v>0</v>
      </c>
      <c r="H36" s="32">
        <v>11022.5072</v>
      </c>
      <c r="I36" s="32">
        <v>15244.781000000001</v>
      </c>
      <c r="J36" s="113">
        <v>267375.73930000002</v>
      </c>
    </row>
  </sheetData>
  <sheetProtection algorithmName="SHA-512" hashValue="6UgiGmZD5dkPZAQTISD/j4zuZvj9kCSc3fvPzfcLrB9bemXp+fGgDiViJuM0+si9wDxfK8ODpNMm2yT1RyvmyA==" saltValue="/OU6mi9LMrl7lLvlHM274g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0" customWidth="1"/>
    <col min="12" max="16384" width="16.7265625" style="1"/>
  </cols>
  <sheetData>
    <row r="1" spans="1:13" ht="16.5" customHeight="1" x14ac:dyDescent="0.45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45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45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45">
      <c r="A8" s="46" t="s">
        <v>234</v>
      </c>
      <c r="B8" s="113">
        <v>106.145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106.145</v>
      </c>
      <c r="K8" s="118" t="e">
        <v>#REF!</v>
      </c>
      <c r="L8" s="33">
        <v>0</v>
      </c>
      <c r="M8" s="113">
        <v>0</v>
      </c>
    </row>
    <row r="9" spans="1:13" ht="16.5" customHeight="1" x14ac:dyDescent="0.45">
      <c r="A9" s="46" t="s">
        <v>235</v>
      </c>
      <c r="B9" s="114">
        <v>453.42498690000002</v>
      </c>
      <c r="C9" s="115">
        <v>0</v>
      </c>
      <c r="D9" s="115">
        <v>0</v>
      </c>
      <c r="E9" s="115">
        <v>0</v>
      </c>
      <c r="F9" s="115">
        <v>324.52714800000001</v>
      </c>
      <c r="G9" s="115">
        <v>0</v>
      </c>
      <c r="H9" s="115">
        <v>128.89783890000001</v>
      </c>
      <c r="I9" s="115">
        <v>0</v>
      </c>
      <c r="J9" s="114">
        <v>0</v>
      </c>
      <c r="K9" s="118"/>
      <c r="L9" s="119">
        <v>324.52714800000001</v>
      </c>
      <c r="M9" s="114">
        <v>128.89783890000001</v>
      </c>
    </row>
    <row r="10" spans="1:13" ht="16.5" customHeight="1" x14ac:dyDescent="0.45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45">
      <c r="A11" s="46" t="s">
        <v>237</v>
      </c>
      <c r="B11" s="114">
        <v>5094.6660000000002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45">
      <c r="A12" s="46" t="s">
        <v>238</v>
      </c>
      <c r="B12" s="113">
        <v>3372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1947</v>
      </c>
      <c r="I12" s="32">
        <v>210</v>
      </c>
      <c r="J12" s="113">
        <v>1215</v>
      </c>
      <c r="K12" s="118" t="e">
        <v>#REF!</v>
      </c>
      <c r="L12" s="33">
        <v>6862</v>
      </c>
      <c r="M12" s="113">
        <v>358</v>
      </c>
    </row>
    <row r="13" spans="1:13" ht="16.5" customHeight="1" x14ac:dyDescent="0.45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45">
      <c r="A14" s="46" t="s">
        <v>240</v>
      </c>
      <c r="B14" s="113">
        <v>54534.866410000002</v>
      </c>
      <c r="C14" s="32">
        <v>0</v>
      </c>
      <c r="D14" s="32">
        <v>0</v>
      </c>
      <c r="E14" s="32">
        <v>0</v>
      </c>
      <c r="F14" s="32">
        <v>0</v>
      </c>
      <c r="G14" s="32">
        <v>4333.4962409999998</v>
      </c>
      <c r="H14" s="32">
        <v>3312.1190150000002</v>
      </c>
      <c r="I14" s="32">
        <v>24772.160810000001</v>
      </c>
      <c r="J14" s="113">
        <v>22117.090349999999</v>
      </c>
      <c r="K14" s="118" t="e">
        <v>#REF!</v>
      </c>
      <c r="L14" s="33">
        <v>21560.537420000001</v>
      </c>
      <c r="M14" s="113">
        <v>556.55293540000002</v>
      </c>
    </row>
    <row r="15" spans="1:13" ht="16.5" customHeight="1" x14ac:dyDescent="0.45">
      <c r="A15" s="46" t="s">
        <v>241</v>
      </c>
      <c r="B15" s="114">
        <v>10214.207920000001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45">
      <c r="A16" s="46" t="s">
        <v>242</v>
      </c>
      <c r="B16" s="113">
        <v>557964</v>
      </c>
      <c r="C16" s="32">
        <v>0</v>
      </c>
      <c r="D16" s="32">
        <v>0</v>
      </c>
      <c r="E16" s="32">
        <v>0</v>
      </c>
      <c r="F16" s="32">
        <v>163143</v>
      </c>
      <c r="G16" s="32">
        <v>282547</v>
      </c>
      <c r="H16" s="32">
        <v>105350</v>
      </c>
      <c r="I16" s="32">
        <v>6924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45">
      <c r="A17" s="46" t="s">
        <v>243</v>
      </c>
      <c r="B17" s="114">
        <v>276503.21000000002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5459</v>
      </c>
      <c r="J17" s="114">
        <v>271044.21000000002</v>
      </c>
      <c r="K17" s="118"/>
      <c r="L17" s="119">
        <v>0</v>
      </c>
      <c r="M17" s="114">
        <v>0</v>
      </c>
    </row>
    <row r="18" spans="1:13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45">
      <c r="A19" s="46" t="s">
        <v>245</v>
      </c>
      <c r="B19" s="114">
        <v>265868.56652635703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63973.007721969603</v>
      </c>
      <c r="J19" s="114">
        <v>201895.55880438699</v>
      </c>
      <c r="K19" s="118"/>
      <c r="L19" s="119">
        <v>265868.56652635598</v>
      </c>
      <c r="M19" s="114">
        <v>0</v>
      </c>
    </row>
    <row r="20" spans="1:13" ht="16.5" customHeight="1" x14ac:dyDescent="0.45">
      <c r="A20" s="46" t="s">
        <v>246</v>
      </c>
      <c r="B20" s="113">
        <v>538688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45">
      <c r="A21" s="46" t="s">
        <v>247</v>
      </c>
      <c r="B21" s="114">
        <v>27944.83</v>
      </c>
      <c r="C21" s="115">
        <v>0</v>
      </c>
      <c r="D21" s="115">
        <v>0</v>
      </c>
      <c r="E21" s="115">
        <v>1284.8800000000001</v>
      </c>
      <c r="F21" s="115">
        <v>0</v>
      </c>
      <c r="G21" s="115">
        <v>0</v>
      </c>
      <c r="H21" s="115">
        <v>0</v>
      </c>
      <c r="I21" s="115">
        <v>1555.95</v>
      </c>
      <c r="J21" s="114">
        <v>25104</v>
      </c>
      <c r="K21" s="118"/>
      <c r="L21" s="119">
        <v>1555.95</v>
      </c>
      <c r="M21" s="114">
        <v>26388.880000000001</v>
      </c>
    </row>
    <row r="22" spans="1:13" ht="16.5" customHeight="1" x14ac:dyDescent="0.45">
      <c r="A22" s="46" t="s">
        <v>248</v>
      </c>
      <c r="B22" s="113">
        <v>15090.79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1471.63</v>
      </c>
      <c r="I22" s="32">
        <v>2143.85</v>
      </c>
      <c r="J22" s="113">
        <v>11475.31</v>
      </c>
      <c r="K22" s="118" t="e">
        <v>#REF!</v>
      </c>
      <c r="L22" s="33">
        <v>11436.03</v>
      </c>
      <c r="M22" s="113">
        <v>39.28</v>
      </c>
    </row>
    <row r="23" spans="1:13" ht="16.5" customHeight="1" x14ac:dyDescent="0.45">
      <c r="A23" s="46" t="s">
        <v>249</v>
      </c>
      <c r="B23" s="114">
        <v>409729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144816</v>
      </c>
      <c r="I23" s="115">
        <v>0</v>
      </c>
      <c r="J23" s="114">
        <v>264913</v>
      </c>
      <c r="K23" s="118"/>
      <c r="L23" s="119">
        <v>0</v>
      </c>
      <c r="M23" s="114">
        <v>0</v>
      </c>
    </row>
    <row r="24" spans="1:13" ht="16.5" customHeight="1" x14ac:dyDescent="0.45">
      <c r="A24" s="46" t="s">
        <v>250</v>
      </c>
      <c r="B24" s="113">
        <v>11936.051945457501</v>
      </c>
      <c r="C24" s="32">
        <v>0</v>
      </c>
      <c r="D24" s="32">
        <v>4.6213919499999996</v>
      </c>
      <c r="E24" s="32">
        <v>0</v>
      </c>
      <c r="F24" s="32">
        <v>0</v>
      </c>
      <c r="G24" s="32">
        <v>0</v>
      </c>
      <c r="H24" s="32">
        <v>3073.2099740711201</v>
      </c>
      <c r="I24" s="32">
        <v>57.978734116011701</v>
      </c>
      <c r="J24" s="113">
        <v>8800.24184532039</v>
      </c>
      <c r="K24" s="118" t="e">
        <v>#REF!</v>
      </c>
      <c r="L24" s="33">
        <v>9704.3508621585406</v>
      </c>
      <c r="M24" s="113">
        <v>2231.7010832989899</v>
      </c>
    </row>
    <row r="25" spans="1:13" ht="16.5" customHeight="1" x14ac:dyDescent="0.45">
      <c r="A25" s="46" t="s">
        <v>251</v>
      </c>
      <c r="B25" s="114">
        <v>252915.27050000001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108499.3226</v>
      </c>
      <c r="I25" s="115">
        <v>8529.2704599999997</v>
      </c>
      <c r="J25" s="114">
        <v>135886.67739999999</v>
      </c>
      <c r="K25" s="118"/>
      <c r="L25" s="119">
        <v>0</v>
      </c>
      <c r="M25" s="114">
        <v>0</v>
      </c>
    </row>
    <row r="26" spans="1:13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45">
      <c r="A27" s="46" t="s">
        <v>253</v>
      </c>
      <c r="B27" s="114">
        <v>110638.932</v>
      </c>
      <c r="C27" s="115">
        <v>0</v>
      </c>
      <c r="D27" s="115">
        <v>0</v>
      </c>
      <c r="E27" s="115">
        <v>0</v>
      </c>
      <c r="F27" s="115">
        <v>0</v>
      </c>
      <c r="G27" s="115">
        <v>4272.8389999999999</v>
      </c>
      <c r="H27" s="115">
        <v>103783.57799999999</v>
      </c>
      <c r="I27" s="115">
        <v>0</v>
      </c>
      <c r="J27" s="114">
        <v>2582.5149999999999</v>
      </c>
      <c r="K27" s="118"/>
      <c r="L27" s="119">
        <v>2544.1799999999998</v>
      </c>
      <c r="M27" s="114">
        <v>108094.75199999999</v>
      </c>
    </row>
    <row r="28" spans="1:13" ht="16.5" customHeight="1" x14ac:dyDescent="0.45">
      <c r="A28" s="46" t="s">
        <v>254</v>
      </c>
      <c r="B28" s="113">
        <v>829.73788897999998</v>
      </c>
      <c r="C28" s="32">
        <v>0</v>
      </c>
      <c r="D28" s="32">
        <v>0</v>
      </c>
      <c r="E28" s="32">
        <v>0</v>
      </c>
      <c r="F28" s="32">
        <v>573.16008396999996</v>
      </c>
      <c r="G28" s="32">
        <v>0</v>
      </c>
      <c r="H28" s="32">
        <v>62.391589969999998</v>
      </c>
      <c r="I28" s="32">
        <v>0</v>
      </c>
      <c r="J28" s="113">
        <v>194.18621504000001</v>
      </c>
      <c r="K28" s="118" t="e">
        <v>#REF!</v>
      </c>
      <c r="L28" s="33">
        <v>829.73788897999998</v>
      </c>
      <c r="M28" s="113">
        <v>0</v>
      </c>
    </row>
    <row r="29" spans="1:13" ht="16.5" customHeight="1" x14ac:dyDescent="0.45">
      <c r="A29" s="46" t="s">
        <v>255</v>
      </c>
      <c r="B29" s="114">
        <v>971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971</v>
      </c>
      <c r="K29" s="118"/>
      <c r="L29" s="119">
        <v>0</v>
      </c>
      <c r="M29" s="114">
        <v>971</v>
      </c>
    </row>
    <row r="30" spans="1:13" ht="16.5" customHeight="1" x14ac:dyDescent="0.45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45">
      <c r="A31" s="46" t="s">
        <v>257</v>
      </c>
      <c r="B31" s="114">
        <v>265.11799999999999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91.961600000000004</v>
      </c>
      <c r="I31" s="115">
        <v>73.5779</v>
      </c>
      <c r="J31" s="114">
        <v>99.578500000000005</v>
      </c>
      <c r="K31" s="118"/>
      <c r="L31" s="119">
        <v>0</v>
      </c>
      <c r="M31" s="114">
        <v>0</v>
      </c>
    </row>
    <row r="32" spans="1:13" ht="16.5" customHeight="1" x14ac:dyDescent="0.45">
      <c r="A32" s="46" t="s">
        <v>258</v>
      </c>
      <c r="B32" s="113">
        <v>3259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3259</v>
      </c>
      <c r="J32" s="113">
        <v>0</v>
      </c>
      <c r="K32" s="118" t="e">
        <v>#REF!</v>
      </c>
      <c r="L32" s="33">
        <v>3259</v>
      </c>
      <c r="M32" s="113">
        <v>0</v>
      </c>
    </row>
    <row r="33" spans="1:13" ht="16.5" customHeight="1" x14ac:dyDescent="0.45">
      <c r="A33" s="46" t="s">
        <v>259</v>
      </c>
      <c r="B33" s="114">
        <v>23339.294699999999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20152.744699999999</v>
      </c>
      <c r="J33" s="114">
        <v>3186.55</v>
      </c>
      <c r="K33" s="118"/>
      <c r="L33" s="119">
        <v>3186.55</v>
      </c>
      <c r="M33" s="114">
        <v>0</v>
      </c>
    </row>
    <row r="34" spans="1:13" ht="16.5" customHeight="1" x14ac:dyDescent="0.45">
      <c r="A34" s="46" t="s">
        <v>260</v>
      </c>
      <c r="B34" s="113">
        <v>134001.86297935899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1028.4130008017601</v>
      </c>
      <c r="J34" s="113">
        <v>132973.44997855701</v>
      </c>
      <c r="K34" s="118" t="e">
        <v>#REF!</v>
      </c>
      <c r="L34" s="33">
        <v>0</v>
      </c>
      <c r="M34" s="113">
        <v>0</v>
      </c>
    </row>
    <row r="35" spans="1:13" ht="16.5" customHeight="1" x14ac:dyDescent="0.45">
      <c r="A35" s="46" t="s">
        <v>261</v>
      </c>
      <c r="B35" s="114">
        <v>28502.303821959998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27797.33506143</v>
      </c>
      <c r="I35" s="115">
        <v>0</v>
      </c>
      <c r="J35" s="114">
        <v>704.96876053000005</v>
      </c>
      <c r="K35" s="118"/>
      <c r="L35" s="119">
        <v>21328.19340303</v>
      </c>
      <c r="M35" s="114">
        <v>6469.1416583999999</v>
      </c>
    </row>
    <row r="36" spans="1:13" ht="16.5" customHeight="1" x14ac:dyDescent="0.45">
      <c r="A36" s="46" t="s">
        <v>262</v>
      </c>
      <c r="B36" s="113">
        <v>267375.73930000002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267375.73930000002</v>
      </c>
      <c r="K36" s="118" t="e">
        <v>#REF!</v>
      </c>
      <c r="L36" s="33">
        <v>56167.739300000001</v>
      </c>
      <c r="M36" s="113">
        <v>211208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B5GYF22jMBqsg/50nUV/nEesUn9lbah+M2EiFtGqecb7keL5Db08yqMH7AKZW/RkvmGO+bwHhlUvgzzLZc/+A==" saltValue="0eQ+bEmerded/y65trHNx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2" ht="16.5" customHeight="1" x14ac:dyDescent="0.45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45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45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45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45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11349.115</v>
      </c>
      <c r="H8" s="94">
        <v>4006.1860000000001</v>
      </c>
      <c r="I8" s="94">
        <v>531.61699999999996</v>
      </c>
      <c r="J8" s="94">
        <v>6705.1670000000004</v>
      </c>
      <c r="K8" s="100">
        <v>106.145</v>
      </c>
    </row>
    <row r="9" spans="1:12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2165.4570761999998</v>
      </c>
      <c r="H9" s="102">
        <v>439.5390084</v>
      </c>
      <c r="I9" s="102">
        <v>6.8079285</v>
      </c>
      <c r="J9" s="102">
        <v>1719.1101392999999</v>
      </c>
      <c r="K9" s="6">
        <v>0</v>
      </c>
      <c r="L9" s="36"/>
    </row>
    <row r="10" spans="1:12" ht="16.5" customHeight="1" x14ac:dyDescent="0.45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45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45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197723.1827</v>
      </c>
      <c r="H14" s="94">
        <v>21406.29522</v>
      </c>
      <c r="I14" s="94">
        <v>2586.5025909999999</v>
      </c>
      <c r="J14" s="94">
        <v>150345.8199</v>
      </c>
      <c r="K14" s="100">
        <v>23384.564969999999</v>
      </c>
    </row>
    <row r="15" spans="1:12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1729.1087620000001</v>
      </c>
      <c r="H15" s="102">
        <v>725.66171329999997</v>
      </c>
      <c r="I15" s="102">
        <v>1003.447049</v>
      </c>
      <c r="J15" s="102">
        <v>0</v>
      </c>
      <c r="K15" s="6">
        <v>0</v>
      </c>
    </row>
    <row r="16" spans="1:12" ht="16.5" customHeight="1" x14ac:dyDescent="0.45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2278</v>
      </c>
      <c r="C19" s="102">
        <v>2278</v>
      </c>
      <c r="D19" s="102">
        <v>0</v>
      </c>
      <c r="E19" s="6">
        <v>0</v>
      </c>
      <c r="F19" s="108"/>
      <c r="G19" s="6">
        <v>2094992.24237126</v>
      </c>
      <c r="H19" s="102">
        <v>275152.161672919</v>
      </c>
      <c r="I19" s="102">
        <v>13821.0936321557</v>
      </c>
      <c r="J19" s="102">
        <v>1329717.5664147299</v>
      </c>
      <c r="K19" s="6">
        <v>476301.42065145198</v>
      </c>
    </row>
    <row r="20" spans="1:11" ht="16.5" customHeight="1" x14ac:dyDescent="0.45">
      <c r="A20" s="46" t="s">
        <v>246</v>
      </c>
      <c r="B20" s="100" t="s">
        <v>146</v>
      </c>
      <c r="C20" s="94">
        <v>0</v>
      </c>
      <c r="D20" s="94">
        <v>0</v>
      </c>
      <c r="E20" s="100">
        <v>135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982.37</v>
      </c>
      <c r="H21" s="102">
        <v>0</v>
      </c>
      <c r="I21" s="102">
        <v>0</v>
      </c>
      <c r="J21" s="102">
        <v>0</v>
      </c>
      <c r="K21" s="6">
        <v>982.37</v>
      </c>
    </row>
    <row r="22" spans="1:11" ht="16.5" customHeight="1" x14ac:dyDescent="0.45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178.42</v>
      </c>
      <c r="H22" s="94">
        <v>0</v>
      </c>
      <c r="I22" s="94">
        <v>0</v>
      </c>
      <c r="J22" s="94">
        <v>0</v>
      </c>
      <c r="K22" s="100">
        <v>178.42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179369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6151.3795943973</v>
      </c>
      <c r="H24" s="94">
        <v>1520.67858125367</v>
      </c>
      <c r="I24" s="94">
        <v>0</v>
      </c>
      <c r="J24" s="94">
        <v>52.056618226548501</v>
      </c>
      <c r="K24" s="100">
        <v>4578.6443949170798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12045.374</v>
      </c>
      <c r="H27" s="102">
        <v>3028.1190000000001</v>
      </c>
      <c r="I27" s="102">
        <v>3175.2919999999999</v>
      </c>
      <c r="J27" s="102">
        <v>3205.5450000000001</v>
      </c>
      <c r="K27" s="6">
        <v>2636.4180000000001</v>
      </c>
    </row>
    <row r="28" spans="1:11" ht="16.5" customHeight="1" x14ac:dyDescent="0.45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238.74243844</v>
      </c>
      <c r="H28" s="94">
        <v>0</v>
      </c>
      <c r="I28" s="94">
        <v>0</v>
      </c>
      <c r="J28" s="94">
        <v>0</v>
      </c>
      <c r="K28" s="100">
        <v>238.74243844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2249</v>
      </c>
      <c r="C33" s="102">
        <v>2249</v>
      </c>
      <c r="D33" s="102">
        <v>0</v>
      </c>
      <c r="E33" s="6">
        <v>0</v>
      </c>
      <c r="F33" s="108"/>
      <c r="G33" s="6">
        <v>136527.1323</v>
      </c>
      <c r="H33" s="102">
        <v>39795.178699999997</v>
      </c>
      <c r="I33" s="102">
        <v>0</v>
      </c>
      <c r="J33" s="102">
        <v>89812.098800000007</v>
      </c>
      <c r="K33" s="6">
        <v>6919.8548000000001</v>
      </c>
    </row>
    <row r="34" spans="1:11" ht="16.5" customHeight="1" x14ac:dyDescent="0.45">
      <c r="A34" s="46" t="s">
        <v>260</v>
      </c>
      <c r="B34" s="100" t="s">
        <v>146</v>
      </c>
      <c r="C34" s="94">
        <v>0</v>
      </c>
      <c r="D34" s="94">
        <v>0</v>
      </c>
      <c r="E34" s="100">
        <v>17368.4319530475</v>
      </c>
      <c r="F34" s="50"/>
      <c r="G34" s="100">
        <v>13596.8567078749</v>
      </c>
      <c r="H34" s="94">
        <v>0</v>
      </c>
      <c r="I34" s="94">
        <v>0</v>
      </c>
      <c r="J34" s="94">
        <v>0</v>
      </c>
      <c r="K34" s="100">
        <v>13596.8567078749</v>
      </c>
    </row>
    <row r="35" spans="1:11" ht="16.5" customHeight="1" x14ac:dyDescent="0.45">
      <c r="A35" s="46" t="s">
        <v>261</v>
      </c>
      <c r="B35" s="6">
        <v>8685.3890386500007</v>
      </c>
      <c r="C35" s="102">
        <v>0</v>
      </c>
      <c r="D35" s="102">
        <v>0</v>
      </c>
      <c r="E35" s="6">
        <v>0</v>
      </c>
      <c r="F35" s="108"/>
      <c r="G35" s="6">
        <v>27554.144528590001</v>
      </c>
      <c r="H35" s="102">
        <v>0</v>
      </c>
      <c r="I35" s="102">
        <v>0</v>
      </c>
      <c r="J35" s="102">
        <v>6910.8857229100004</v>
      </c>
      <c r="K35" s="6">
        <v>20643.258805680001</v>
      </c>
    </row>
    <row r="36" spans="1:11" ht="16.5" customHeight="1" x14ac:dyDescent="0.45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126261.5264</v>
      </c>
      <c r="H36" s="94">
        <v>7202.5356000000002</v>
      </c>
      <c r="I36" s="94">
        <v>3068.7188000000001</v>
      </c>
      <c r="J36" s="94">
        <v>70095.692899999995</v>
      </c>
      <c r="K36" s="100">
        <v>45894.579100000003</v>
      </c>
    </row>
    <row r="37" spans="1:11" ht="16.5" customHeight="1" x14ac:dyDescent="0.45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45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BKow2X1UTvkXwHoh/jmlrBenD6qwAmkTsjYPSS6lySIYGcC9Kw1nJvrot8JUZbLHHA+wOxpa+bqLm2qgjpJGw==" saltValue="gPLCfwh3gVwdufBNIme/Cg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7.81640625" style="1" customWidth="1"/>
    <col min="3" max="16384" width="16.7265625" style="1"/>
  </cols>
  <sheetData>
    <row r="1" spans="1:12" ht="16.5" customHeight="1" x14ac:dyDescent="0.45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45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45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45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45">
      <c r="A8" s="46" t="s">
        <v>234</v>
      </c>
      <c r="B8" s="100">
        <v>103230.93</v>
      </c>
      <c r="C8" s="94">
        <v>13879.263999999999</v>
      </c>
      <c r="D8" s="94">
        <v>28737.749</v>
      </c>
      <c r="E8" s="94">
        <v>59257.002999999997</v>
      </c>
      <c r="F8" s="94">
        <v>0</v>
      </c>
      <c r="G8" s="94">
        <v>1342.4780000000001</v>
      </c>
      <c r="H8" s="94">
        <v>0</v>
      </c>
      <c r="I8" s="94">
        <v>0</v>
      </c>
      <c r="J8" s="94">
        <v>0</v>
      </c>
      <c r="K8" s="100">
        <v>14.436</v>
      </c>
    </row>
    <row r="9" spans="1:12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45">
      <c r="A14" s="46" t="s">
        <v>240</v>
      </c>
      <c r="B14" s="100">
        <v>1016074.125</v>
      </c>
      <c r="C14" s="94">
        <v>413396.02100000001</v>
      </c>
      <c r="D14" s="94">
        <v>427330.37290000002</v>
      </c>
      <c r="E14" s="94">
        <v>133560.85329999999</v>
      </c>
      <c r="F14" s="94">
        <v>0</v>
      </c>
      <c r="G14" s="94">
        <v>8333.4583249999996</v>
      </c>
      <c r="H14" s="94">
        <v>2407.0069910000002</v>
      </c>
      <c r="I14" s="94">
        <v>3157.9660699999999</v>
      </c>
      <c r="J14" s="94">
        <v>879.16406400000005</v>
      </c>
      <c r="K14" s="100">
        <v>27009.2827</v>
      </c>
    </row>
    <row r="15" spans="1:12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812498.48742418899</v>
      </c>
      <c r="C19" s="102">
        <v>110198.26327326499</v>
      </c>
      <c r="D19" s="102">
        <v>58684.870595954002</v>
      </c>
      <c r="E19" s="102">
        <v>38372.512876000001</v>
      </c>
      <c r="F19" s="102">
        <v>0</v>
      </c>
      <c r="G19" s="102">
        <v>484240.973979</v>
      </c>
      <c r="H19" s="102">
        <v>0</v>
      </c>
      <c r="I19" s="102">
        <v>0</v>
      </c>
      <c r="J19" s="102">
        <v>63973.007721969603</v>
      </c>
      <c r="K19" s="6">
        <v>57028.858977999997</v>
      </c>
    </row>
    <row r="20" spans="1:11" ht="16.5" customHeight="1" x14ac:dyDescent="0.45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95679.95</v>
      </c>
      <c r="C21" s="102">
        <v>0</v>
      </c>
      <c r="D21" s="102">
        <v>0</v>
      </c>
      <c r="E21" s="102">
        <v>0</v>
      </c>
      <c r="F21" s="102">
        <v>0</v>
      </c>
      <c r="G21" s="102">
        <v>70803</v>
      </c>
      <c r="H21" s="102">
        <v>0</v>
      </c>
      <c r="I21" s="102">
        <v>0</v>
      </c>
      <c r="J21" s="102">
        <v>1555.95</v>
      </c>
      <c r="K21" s="6">
        <v>23321</v>
      </c>
    </row>
    <row r="22" spans="1:11" ht="16.5" customHeight="1" x14ac:dyDescent="0.45">
      <c r="A22" s="46" t="s">
        <v>248</v>
      </c>
      <c r="B22" s="100">
        <v>37.36</v>
      </c>
      <c r="C22" s="94">
        <v>0</v>
      </c>
      <c r="D22" s="94">
        <v>0</v>
      </c>
      <c r="E22" s="94">
        <v>16.68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20.68</v>
      </c>
    </row>
    <row r="23" spans="1:11" ht="16.5" customHeight="1" x14ac:dyDescent="0.45">
      <c r="A23" s="46" t="s">
        <v>249</v>
      </c>
      <c r="B23" s="6">
        <v>712988</v>
      </c>
      <c r="C23" s="102">
        <v>70627</v>
      </c>
      <c r="D23" s="102">
        <v>86113</v>
      </c>
      <c r="E23" s="102">
        <v>149006</v>
      </c>
      <c r="F23" s="102">
        <v>9139</v>
      </c>
      <c r="G23" s="102">
        <v>115726</v>
      </c>
      <c r="H23" s="102">
        <v>0</v>
      </c>
      <c r="I23" s="102">
        <v>57259</v>
      </c>
      <c r="J23" s="102">
        <v>0</v>
      </c>
      <c r="K23" s="6">
        <v>225118</v>
      </c>
    </row>
    <row r="24" spans="1:11" ht="16.5" customHeight="1" x14ac:dyDescent="0.45">
      <c r="A24" s="46" t="s">
        <v>250</v>
      </c>
      <c r="B24" s="100">
        <v>16250.2050889003</v>
      </c>
      <c r="C24" s="94">
        <v>2950.8418101739599</v>
      </c>
      <c r="D24" s="94">
        <v>1292.3373305774401</v>
      </c>
      <c r="E24" s="94">
        <v>336.68793012862898</v>
      </c>
      <c r="F24" s="94">
        <v>0</v>
      </c>
      <c r="G24" s="94">
        <v>1007.87031330833</v>
      </c>
      <c r="H24" s="94">
        <v>0</v>
      </c>
      <c r="I24" s="94">
        <v>2292.9117316011202</v>
      </c>
      <c r="J24" s="94">
        <v>38.465232386011699</v>
      </c>
      <c r="K24" s="100">
        <v>8331.0907407247705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346.28289999999998</v>
      </c>
      <c r="C31" s="102">
        <v>0</v>
      </c>
      <c r="D31" s="102">
        <v>0</v>
      </c>
      <c r="E31" s="102">
        <v>0</v>
      </c>
      <c r="F31" s="102">
        <v>0</v>
      </c>
      <c r="G31" s="102">
        <v>81.164900000000003</v>
      </c>
      <c r="H31" s="102">
        <v>0</v>
      </c>
      <c r="I31" s="102">
        <v>91.961600000000004</v>
      </c>
      <c r="J31" s="102">
        <v>73.5779</v>
      </c>
      <c r="K31" s="6">
        <v>99.578500000000005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45">
      <c r="A34" s="46" t="s">
        <v>260</v>
      </c>
      <c r="B34" s="100">
        <v>103703.214642808</v>
      </c>
      <c r="C34" s="94">
        <v>0</v>
      </c>
      <c r="D34" s="94">
        <v>0</v>
      </c>
      <c r="E34" s="94">
        <v>0</v>
      </c>
      <c r="F34" s="94">
        <v>0</v>
      </c>
      <c r="G34" s="94">
        <v>15219.613010929999</v>
      </c>
      <c r="H34" s="94">
        <v>0</v>
      </c>
      <c r="I34" s="94">
        <v>0</v>
      </c>
      <c r="J34" s="94">
        <v>419.35202802091902</v>
      </c>
      <c r="K34" s="100">
        <v>88064.249603856704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AA5ze3LQ61R+IBaiSfMNdGjeOyxIIAO82x6yMQM9ns0T+EVaqynLG6hmm5pyNFpLziAvpcZzMIeNQEvQhbLzyg==" saltValue="QyXwcZWsoSG068D9igIM1A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0" ht="16.5" customHeight="1" x14ac:dyDescent="0.35">
      <c r="A1" s="168" t="s">
        <v>41</v>
      </c>
      <c r="B1" s="168"/>
      <c r="C1" s="40"/>
    </row>
    <row r="2" spans="1:10" ht="16.5" customHeight="1" x14ac:dyDescent="0.45">
      <c r="A2" s="4" t="s">
        <v>277</v>
      </c>
      <c r="B2" s="1"/>
      <c r="C2" s="42"/>
      <c r="D2" s="43"/>
    </row>
    <row r="3" spans="1:10" ht="16.5" customHeight="1" x14ac:dyDescent="0.45">
      <c r="A3" s="2" t="s">
        <v>82</v>
      </c>
      <c r="B3" s="1"/>
      <c r="C3" s="42"/>
    </row>
    <row r="4" spans="1:10" ht="16.5" customHeight="1" x14ac:dyDescent="0.35">
      <c r="A4" s="42"/>
      <c r="B4" s="42"/>
      <c r="C4" s="42"/>
    </row>
    <row r="5" spans="1:10" ht="16.5" customHeight="1" x14ac:dyDescent="0.35">
      <c r="A5" s="42"/>
      <c r="B5" s="42"/>
      <c r="C5" s="42"/>
    </row>
    <row r="6" spans="1:10" ht="16.5" customHeight="1" x14ac:dyDescent="0.45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45">
      <c r="A8" s="46" t="s">
        <v>234</v>
      </c>
      <c r="B8" s="100">
        <v>386.899</v>
      </c>
      <c r="C8" s="94">
        <v>-396.72699999999998</v>
      </c>
      <c r="D8" s="94">
        <v>213.88800000000001</v>
      </c>
      <c r="E8" s="94">
        <v>385.423</v>
      </c>
      <c r="F8" s="94">
        <v>0</v>
      </c>
      <c r="G8" s="94">
        <v>-7.242</v>
      </c>
      <c r="H8" s="94">
        <v>82.474000000000004</v>
      </c>
      <c r="I8" s="94">
        <v>106.051</v>
      </c>
      <c r="J8" s="100">
        <v>3.032</v>
      </c>
    </row>
    <row r="9" spans="1:10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45">
      <c r="A10" s="46" t="s">
        <v>236</v>
      </c>
      <c r="B10" s="100">
        <v>17.95</v>
      </c>
      <c r="C10" s="94">
        <v>0</v>
      </c>
      <c r="D10" s="94">
        <v>0</v>
      </c>
      <c r="E10" s="94">
        <v>17.95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45">
      <c r="A12" s="46" t="s">
        <v>238</v>
      </c>
      <c r="B12" s="100">
        <v>66</v>
      </c>
      <c r="C12" s="94">
        <v>15</v>
      </c>
      <c r="D12" s="94">
        <v>3</v>
      </c>
      <c r="E12" s="94">
        <v>-37</v>
      </c>
      <c r="F12" s="94">
        <v>0</v>
      </c>
      <c r="G12" s="94">
        <v>0</v>
      </c>
      <c r="H12" s="94">
        <v>0</v>
      </c>
      <c r="I12" s="94">
        <v>2</v>
      </c>
      <c r="J12" s="100">
        <v>83</v>
      </c>
    </row>
    <row r="13" spans="1:10" ht="16.5" customHeight="1" x14ac:dyDescent="0.45">
      <c r="A13" s="46" t="s">
        <v>239</v>
      </c>
      <c r="B13" s="6">
        <v>1186.1301189999999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1186.1301189999999</v>
      </c>
      <c r="J13" s="6">
        <v>0</v>
      </c>
    </row>
    <row r="14" spans="1:10" ht="16.5" customHeight="1" x14ac:dyDescent="0.45">
      <c r="A14" s="46" t="s">
        <v>240</v>
      </c>
      <c r="B14" s="100">
        <v>-130643.73</v>
      </c>
      <c r="C14" s="94">
        <v>-132187.81200000001</v>
      </c>
      <c r="D14" s="94">
        <v>6917.7179470000001</v>
      </c>
      <c r="E14" s="94">
        <v>-4322.75432</v>
      </c>
      <c r="F14" s="94">
        <v>0</v>
      </c>
      <c r="G14" s="94">
        <v>0</v>
      </c>
      <c r="H14" s="94">
        <v>0</v>
      </c>
      <c r="I14" s="94">
        <v>536.72846600000003</v>
      </c>
      <c r="J14" s="100">
        <v>-1587.61365</v>
      </c>
    </row>
    <row r="15" spans="1:10" ht="16.5" customHeight="1" x14ac:dyDescent="0.45">
      <c r="A15" s="46" t="s">
        <v>241</v>
      </c>
      <c r="B15" s="6">
        <v>206.44266060000001</v>
      </c>
      <c r="C15" s="102">
        <v>-68.614058700000001</v>
      </c>
      <c r="D15" s="102">
        <v>7.16661254</v>
      </c>
      <c r="E15" s="102">
        <v>-20.3268217</v>
      </c>
      <c r="F15" s="102">
        <v>0</v>
      </c>
      <c r="G15" s="102">
        <v>0</v>
      </c>
      <c r="H15" s="102">
        <v>0</v>
      </c>
      <c r="I15" s="102">
        <v>0</v>
      </c>
      <c r="J15" s="6">
        <v>288.21692849999999</v>
      </c>
    </row>
    <row r="16" spans="1:10" ht="16.5" customHeight="1" x14ac:dyDescent="0.45">
      <c r="A16" s="46" t="s">
        <v>242</v>
      </c>
      <c r="B16" s="100">
        <v>-5904</v>
      </c>
      <c r="C16" s="94">
        <v>-3712</v>
      </c>
      <c r="D16" s="94">
        <v>3237</v>
      </c>
      <c r="E16" s="94">
        <v>-3197</v>
      </c>
      <c r="F16" s="94">
        <v>-2232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45">
      <c r="A17" s="46" t="s">
        <v>243</v>
      </c>
      <c r="B17" s="6">
        <v>10398</v>
      </c>
      <c r="C17" s="102">
        <v>3042</v>
      </c>
      <c r="D17" s="102">
        <v>2718</v>
      </c>
      <c r="E17" s="102">
        <v>3473</v>
      </c>
      <c r="F17" s="102">
        <v>0</v>
      </c>
      <c r="G17" s="102">
        <v>0</v>
      </c>
      <c r="H17" s="102">
        <v>0</v>
      </c>
      <c r="I17" s="102">
        <v>389</v>
      </c>
      <c r="J17" s="6">
        <v>776</v>
      </c>
    </row>
    <row r="18" spans="1:10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45">
      <c r="A19" s="46" t="s">
        <v>245</v>
      </c>
      <c r="B19" s="6">
        <v>-156055.58984134</v>
      </c>
      <c r="C19" s="102">
        <v>10648.199992191499</v>
      </c>
      <c r="D19" s="102">
        <v>-39535.487749813001</v>
      </c>
      <c r="E19" s="102">
        <v>-4811.4669457691998</v>
      </c>
      <c r="F19" s="102">
        <v>-1853.7165887776</v>
      </c>
      <c r="G19" s="102">
        <v>-74919.016392694</v>
      </c>
      <c r="H19" s="102">
        <v>-22457.405214496001</v>
      </c>
      <c r="I19" s="102">
        <v>-25860.214546650001</v>
      </c>
      <c r="J19" s="6">
        <v>2733.5176046649699</v>
      </c>
    </row>
    <row r="20" spans="1:10" ht="16.5" customHeight="1" x14ac:dyDescent="0.45">
      <c r="A20" s="46" t="s">
        <v>246</v>
      </c>
      <c r="B20" s="100">
        <v>8511</v>
      </c>
      <c r="C20" s="94">
        <v>-1824</v>
      </c>
      <c r="D20" s="94">
        <v>2635</v>
      </c>
      <c r="E20" s="94">
        <v>2123</v>
      </c>
      <c r="F20" s="94">
        <v>-278</v>
      </c>
      <c r="G20" s="94">
        <v>0</v>
      </c>
      <c r="H20" s="94">
        <v>0</v>
      </c>
      <c r="I20" s="94">
        <v>127</v>
      </c>
      <c r="J20" s="100">
        <v>5728</v>
      </c>
    </row>
    <row r="21" spans="1:10" ht="16.5" customHeight="1" x14ac:dyDescent="0.45">
      <c r="A21" s="46" t="s">
        <v>247</v>
      </c>
      <c r="B21" s="6">
        <v>199.78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199.78</v>
      </c>
    </row>
    <row r="22" spans="1:10" ht="16.5" customHeight="1" x14ac:dyDescent="0.45">
      <c r="A22" s="46" t="s">
        <v>248</v>
      </c>
      <c r="B22" s="100">
        <v>1986.13</v>
      </c>
      <c r="C22" s="94">
        <v>39.97</v>
      </c>
      <c r="D22" s="94">
        <v>654.51</v>
      </c>
      <c r="E22" s="94">
        <v>649.20000000000005</v>
      </c>
      <c r="F22" s="94">
        <v>0</v>
      </c>
      <c r="G22" s="94">
        <v>0</v>
      </c>
      <c r="H22" s="94">
        <v>2.5499999999999998</v>
      </c>
      <c r="I22" s="94">
        <v>5.97</v>
      </c>
      <c r="J22" s="100">
        <v>633.92999999999995</v>
      </c>
    </row>
    <row r="23" spans="1:10" ht="16.5" customHeight="1" x14ac:dyDescent="0.45">
      <c r="A23" s="46" t="s">
        <v>249</v>
      </c>
      <c r="B23" s="6">
        <v>21349</v>
      </c>
      <c r="C23" s="102">
        <v>-267</v>
      </c>
      <c r="D23" s="102">
        <v>965.00000000000102</v>
      </c>
      <c r="E23" s="102">
        <v>8659</v>
      </c>
      <c r="F23" s="102">
        <v>-2021</v>
      </c>
      <c r="G23" s="102">
        <v>0</v>
      </c>
      <c r="H23" s="102">
        <v>0</v>
      </c>
      <c r="I23" s="102">
        <v>4656</v>
      </c>
      <c r="J23" s="6">
        <v>9357</v>
      </c>
    </row>
    <row r="24" spans="1:10" ht="16.5" customHeight="1" x14ac:dyDescent="0.45">
      <c r="A24" s="46" t="s">
        <v>250</v>
      </c>
      <c r="B24" s="100">
        <v>706.46904886326797</v>
      </c>
      <c r="C24" s="94">
        <v>66.323874243982104</v>
      </c>
      <c r="D24" s="94">
        <v>-13.812983020774</v>
      </c>
      <c r="E24" s="94">
        <v>142.41846287726099</v>
      </c>
      <c r="F24" s="94">
        <v>0</v>
      </c>
      <c r="G24" s="94">
        <v>0</v>
      </c>
      <c r="H24" s="94">
        <v>0</v>
      </c>
      <c r="I24" s="94">
        <v>1.272684623984</v>
      </c>
      <c r="J24" s="100">
        <v>510.26701013881501</v>
      </c>
    </row>
    <row r="25" spans="1:10" ht="16.5" customHeight="1" x14ac:dyDescent="0.45">
      <c r="A25" s="46" t="s">
        <v>251</v>
      </c>
      <c r="B25" s="6">
        <v>-38643.2978</v>
      </c>
      <c r="C25" s="102">
        <v>-19477.9231</v>
      </c>
      <c r="D25" s="102">
        <v>-3763.5006699999999</v>
      </c>
      <c r="E25" s="102">
        <v>740.93185600000004</v>
      </c>
      <c r="F25" s="102">
        <v>0</v>
      </c>
      <c r="G25" s="102">
        <v>0</v>
      </c>
      <c r="H25" s="102">
        <v>0</v>
      </c>
      <c r="I25" s="102">
        <v>-14307.388800000001</v>
      </c>
      <c r="J25" s="6">
        <v>-1835.41706</v>
      </c>
    </row>
    <row r="26" spans="1:10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45">
      <c r="A27" s="46" t="s">
        <v>253</v>
      </c>
      <c r="B27" s="6">
        <v>-3220.2139999999999</v>
      </c>
      <c r="C27" s="102">
        <v>-446.31200000000001</v>
      </c>
      <c r="D27" s="102">
        <v>-3363.6729999999998</v>
      </c>
      <c r="E27" s="102">
        <v>499.42</v>
      </c>
      <c r="F27" s="102">
        <v>0</v>
      </c>
      <c r="G27" s="102">
        <v>-5.2039999999999997</v>
      </c>
      <c r="H27" s="102">
        <v>-472.15800000000002</v>
      </c>
      <c r="I27" s="102">
        <v>1.3879999999999999</v>
      </c>
      <c r="J27" s="6">
        <v>566.32500000000005</v>
      </c>
    </row>
    <row r="28" spans="1:10" ht="16.5" customHeight="1" x14ac:dyDescent="0.45">
      <c r="A28" s="46" t="s">
        <v>254</v>
      </c>
      <c r="B28" s="100">
        <v>-12.1505043004</v>
      </c>
      <c r="C28" s="94">
        <v>0</v>
      </c>
      <c r="D28" s="94">
        <v>-0.70490929999999996</v>
      </c>
      <c r="E28" s="94">
        <v>-6.1584640400000001E-2</v>
      </c>
      <c r="F28" s="94">
        <v>0</v>
      </c>
      <c r="G28" s="94">
        <v>0</v>
      </c>
      <c r="H28" s="94">
        <v>-2.8986999999999999E-2</v>
      </c>
      <c r="I28" s="94">
        <v>0</v>
      </c>
      <c r="J28" s="100">
        <v>-11.355023360000001</v>
      </c>
    </row>
    <row r="29" spans="1:10" ht="16.5" customHeight="1" x14ac:dyDescent="0.45">
      <c r="A29" s="46" t="s">
        <v>255</v>
      </c>
      <c r="B29" s="6">
        <v>26.9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12.3</v>
      </c>
      <c r="I29" s="102">
        <v>0</v>
      </c>
      <c r="J29" s="6">
        <v>14.6</v>
      </c>
    </row>
    <row r="30" spans="1:10" ht="16.5" customHeight="1" x14ac:dyDescent="0.45">
      <c r="A30" s="46" t="s">
        <v>256</v>
      </c>
      <c r="B30" s="100">
        <v>103.428</v>
      </c>
      <c r="C30" s="94">
        <v>0</v>
      </c>
      <c r="D30" s="94">
        <v>-11.46</v>
      </c>
      <c r="E30" s="94">
        <v>0.67300000000000004</v>
      </c>
      <c r="F30" s="94">
        <v>0</v>
      </c>
      <c r="G30" s="94">
        <v>0</v>
      </c>
      <c r="H30" s="94">
        <v>0</v>
      </c>
      <c r="I30" s="94">
        <v>114.215</v>
      </c>
      <c r="J30" s="100">
        <v>0</v>
      </c>
    </row>
    <row r="31" spans="1:10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45">
      <c r="A32" s="46" t="s">
        <v>258</v>
      </c>
      <c r="B32" s="100">
        <v>-1652</v>
      </c>
      <c r="C32" s="94">
        <v>-10</v>
      </c>
      <c r="D32" s="94">
        <v>-621</v>
      </c>
      <c r="E32" s="94">
        <v>-15</v>
      </c>
      <c r="F32" s="94">
        <v>0</v>
      </c>
      <c r="G32" s="94">
        <v>-1018</v>
      </c>
      <c r="H32" s="94">
        <v>0</v>
      </c>
      <c r="I32" s="94">
        <v>0</v>
      </c>
      <c r="J32" s="100">
        <v>12</v>
      </c>
    </row>
    <row r="33" spans="1:10" ht="16.5" customHeight="1" x14ac:dyDescent="0.45">
      <c r="A33" s="46" t="s">
        <v>259</v>
      </c>
      <c r="B33" s="6">
        <v>774.4837</v>
      </c>
      <c r="C33" s="102">
        <v>-1039.6711</v>
      </c>
      <c r="D33" s="102">
        <v>78.098200000000105</v>
      </c>
      <c r="E33" s="102">
        <v>124.1506</v>
      </c>
      <c r="F33" s="102">
        <v>0</v>
      </c>
      <c r="G33" s="102">
        <v>0</v>
      </c>
      <c r="H33" s="102">
        <v>-188.2473</v>
      </c>
      <c r="I33" s="102">
        <v>0</v>
      </c>
      <c r="J33" s="6">
        <v>1800.1532999999999</v>
      </c>
    </row>
    <row r="34" spans="1:10" ht="16.5" customHeight="1" x14ac:dyDescent="0.45">
      <c r="A34" s="46" t="s">
        <v>260</v>
      </c>
      <c r="B34" s="100">
        <v>3179.1793214315699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-315.08743057434998</v>
      </c>
      <c r="J34" s="100">
        <v>3494.2667520059199</v>
      </c>
    </row>
    <row r="35" spans="1:10" ht="16.5" customHeight="1" x14ac:dyDescent="0.45">
      <c r="A35" s="46" t="s">
        <v>261</v>
      </c>
      <c r="B35" s="6">
        <v>2519.5759843860301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75.476306562518999</v>
      </c>
      <c r="J35" s="6">
        <v>2444.0996778235099</v>
      </c>
    </row>
    <row r="36" spans="1:10" ht="16.5" customHeight="1" x14ac:dyDescent="0.45">
      <c r="A36" s="46" t="s">
        <v>262</v>
      </c>
      <c r="B36" s="100">
        <v>-1158.5059000000001</v>
      </c>
      <c r="C36" s="94">
        <v>-1333.2003999999999</v>
      </c>
      <c r="D36" s="94">
        <v>210.01050000000001</v>
      </c>
      <c r="E36" s="94">
        <v>-401.7627</v>
      </c>
      <c r="F36" s="94">
        <v>2.395</v>
      </c>
      <c r="G36" s="94">
        <v>0</v>
      </c>
      <c r="H36" s="94">
        <v>-618.24749999999995</v>
      </c>
      <c r="I36" s="94">
        <v>-609.62159999999994</v>
      </c>
      <c r="J36" s="100">
        <v>1591.9208000000001</v>
      </c>
    </row>
    <row r="37" spans="1:10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dtkao4C5F4qTzMpX594LfbMJoCs6disJkkmX+fanIfN7k7XjPfuwyGrlH5BVDBe5gI2mm04Aa9L3OBy5/kag3A==" saltValue="Dc1HAvPalu2sK3LoHFlGdQ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4" ht="16.5" customHeight="1" x14ac:dyDescent="0.45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5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45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45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45">
      <c r="A8" s="46" t="s">
        <v>234</v>
      </c>
      <c r="B8" s="113">
        <v>3.032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3.032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45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45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45">
      <c r="A12" s="46" t="s">
        <v>238</v>
      </c>
      <c r="B12" s="113">
        <v>83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63</v>
      </c>
      <c r="I12" s="32">
        <v>8</v>
      </c>
      <c r="J12" s="113">
        <v>12</v>
      </c>
      <c r="K12" s="118" t="e">
        <v>#REF!</v>
      </c>
      <c r="L12" s="33">
        <v>31</v>
      </c>
      <c r="M12" s="113">
        <v>35</v>
      </c>
    </row>
    <row r="13" spans="1:14" ht="16.5" customHeight="1" x14ac:dyDescent="0.45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45">
      <c r="A14" s="46" t="s">
        <v>240</v>
      </c>
      <c r="B14" s="113">
        <v>-1587.61365</v>
      </c>
      <c r="C14" s="32">
        <v>0</v>
      </c>
      <c r="D14" s="32">
        <v>0</v>
      </c>
      <c r="E14" s="32">
        <v>0</v>
      </c>
      <c r="F14" s="32">
        <v>0</v>
      </c>
      <c r="G14" s="32">
        <v>-32.110047899999998</v>
      </c>
      <c r="H14" s="32">
        <v>76.354283249999995</v>
      </c>
      <c r="I14" s="32">
        <v>-403.49368900000002</v>
      </c>
      <c r="J14" s="113">
        <v>-1228.3642</v>
      </c>
      <c r="K14" s="118" t="e">
        <v>#REF!</v>
      </c>
      <c r="L14" s="33">
        <v>-1289.8642</v>
      </c>
      <c r="M14" s="113">
        <v>61.5</v>
      </c>
    </row>
    <row r="15" spans="1:14" ht="16.5" customHeight="1" x14ac:dyDescent="0.45">
      <c r="A15" s="46" t="s">
        <v>241</v>
      </c>
      <c r="B15" s="114">
        <v>288.21692849999999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45">
      <c r="A17" s="46" t="s">
        <v>243</v>
      </c>
      <c r="B17" s="114">
        <v>776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118</v>
      </c>
      <c r="J17" s="114">
        <v>658</v>
      </c>
      <c r="K17" s="118" t="e">
        <v>#REF!</v>
      </c>
      <c r="L17" s="119">
        <v>0</v>
      </c>
      <c r="M17" s="114">
        <v>0</v>
      </c>
    </row>
    <row r="18" spans="1:13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45">
      <c r="A19" s="46" t="s">
        <v>245</v>
      </c>
      <c r="B19" s="114">
        <v>2733.5176046649699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-33.791995999999997</v>
      </c>
      <c r="J19" s="114">
        <v>2767.3096006649698</v>
      </c>
      <c r="K19" s="118" t="e">
        <v>#REF!</v>
      </c>
      <c r="L19" s="119">
        <v>2733.5176046649699</v>
      </c>
      <c r="M19" s="114">
        <v>0</v>
      </c>
    </row>
    <row r="20" spans="1:13" ht="16.5" customHeight="1" x14ac:dyDescent="0.45">
      <c r="A20" s="46" t="s">
        <v>246</v>
      </c>
      <c r="B20" s="113">
        <v>5728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45">
      <c r="A21" s="46" t="s">
        <v>247</v>
      </c>
      <c r="B21" s="114">
        <v>199.78</v>
      </c>
      <c r="C21" s="115">
        <v>0</v>
      </c>
      <c r="D21" s="115">
        <v>0</v>
      </c>
      <c r="E21" s="115">
        <v>237.01</v>
      </c>
      <c r="F21" s="115">
        <v>0</v>
      </c>
      <c r="G21" s="115">
        <v>0</v>
      </c>
      <c r="H21" s="115">
        <v>0</v>
      </c>
      <c r="I21" s="115">
        <v>-37.229999999999997</v>
      </c>
      <c r="J21" s="114">
        <v>0</v>
      </c>
      <c r="K21" s="118" t="e">
        <v>#REF!</v>
      </c>
      <c r="L21" s="119">
        <v>-37.229999999999997</v>
      </c>
      <c r="M21" s="114">
        <v>237.01</v>
      </c>
    </row>
    <row r="22" spans="1:13" ht="16.5" customHeight="1" x14ac:dyDescent="0.45">
      <c r="A22" s="46" t="s">
        <v>248</v>
      </c>
      <c r="B22" s="113">
        <v>633.92999999999995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0.59</v>
      </c>
      <c r="I22" s="32">
        <v>89.94</v>
      </c>
      <c r="J22" s="113">
        <v>543.4</v>
      </c>
      <c r="K22" s="118" t="e">
        <v>#REF!</v>
      </c>
      <c r="L22" s="33">
        <v>543.4</v>
      </c>
      <c r="M22" s="113">
        <v>0</v>
      </c>
    </row>
    <row r="23" spans="1:13" ht="16.5" customHeight="1" x14ac:dyDescent="0.45">
      <c r="A23" s="46" t="s">
        <v>249</v>
      </c>
      <c r="B23" s="114">
        <v>9357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2404</v>
      </c>
      <c r="I23" s="115">
        <v>0</v>
      </c>
      <c r="J23" s="114">
        <v>6953</v>
      </c>
      <c r="K23" s="118" t="e">
        <v>#REF!</v>
      </c>
      <c r="L23" s="119">
        <v>0</v>
      </c>
      <c r="M23" s="114">
        <v>0</v>
      </c>
    </row>
    <row r="24" spans="1:13" ht="16.5" customHeight="1" x14ac:dyDescent="0.45">
      <c r="A24" s="46" t="s">
        <v>250</v>
      </c>
      <c r="B24" s="113">
        <v>510.26701013881501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481.85662621895301</v>
      </c>
      <c r="I24" s="32">
        <v>1.52628488119287</v>
      </c>
      <c r="J24" s="113">
        <v>26.884099038669198</v>
      </c>
      <c r="K24" s="118" t="e">
        <v>#REF!</v>
      </c>
      <c r="L24" s="33">
        <v>399.91687120923598</v>
      </c>
      <c r="M24" s="113">
        <v>8.5127106262799998E-3</v>
      </c>
    </row>
    <row r="25" spans="1:13" ht="16.5" customHeight="1" x14ac:dyDescent="0.45">
      <c r="A25" s="46" t="s">
        <v>251</v>
      </c>
      <c r="B25" s="114">
        <v>-1835.41706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-2253.54018</v>
      </c>
      <c r="I25" s="115">
        <v>29.576291000000001</v>
      </c>
      <c r="J25" s="114">
        <v>388.54682600000001</v>
      </c>
      <c r="K25" s="118" t="e">
        <v>#REF!</v>
      </c>
      <c r="L25" s="119">
        <v>0</v>
      </c>
      <c r="M25" s="114">
        <v>0</v>
      </c>
    </row>
    <row r="26" spans="1:13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45">
      <c r="A27" s="46" t="s">
        <v>253</v>
      </c>
      <c r="B27" s="114">
        <v>566.32500000000005</v>
      </c>
      <c r="C27" s="115">
        <v>0</v>
      </c>
      <c r="D27" s="115">
        <v>0</v>
      </c>
      <c r="E27" s="115">
        <v>0</v>
      </c>
      <c r="F27" s="115">
        <v>0</v>
      </c>
      <c r="G27" s="115">
        <v>50.545000000000002</v>
      </c>
      <c r="H27" s="115">
        <v>-2.911</v>
      </c>
      <c r="I27" s="115">
        <v>0</v>
      </c>
      <c r="J27" s="114">
        <v>518.69100000000003</v>
      </c>
      <c r="K27" s="118" t="e">
        <v>#REF!</v>
      </c>
      <c r="L27" s="119">
        <v>520.23599999999999</v>
      </c>
      <c r="M27" s="114">
        <v>46.088000000000001</v>
      </c>
    </row>
    <row r="28" spans="1:13" ht="16.5" customHeight="1" x14ac:dyDescent="0.45">
      <c r="A28" s="46" t="s">
        <v>254</v>
      </c>
      <c r="B28" s="113">
        <v>-11.355023360000001</v>
      </c>
      <c r="C28" s="32">
        <v>0</v>
      </c>
      <c r="D28" s="32">
        <v>0</v>
      </c>
      <c r="E28" s="32">
        <v>0</v>
      </c>
      <c r="F28" s="32">
        <v>-5.2972635800000001</v>
      </c>
      <c r="G28" s="32">
        <v>0</v>
      </c>
      <c r="H28" s="32">
        <v>-1.4665830099999999</v>
      </c>
      <c r="I28" s="32">
        <v>0</v>
      </c>
      <c r="J28" s="113">
        <v>-4.5911767699999997</v>
      </c>
      <c r="K28" s="118" t="e">
        <v>#REF!</v>
      </c>
      <c r="L28" s="33">
        <v>-11.355023360000001</v>
      </c>
      <c r="M28" s="113">
        <v>0</v>
      </c>
    </row>
    <row r="29" spans="1:13" ht="16.5" customHeight="1" x14ac:dyDescent="0.45">
      <c r="A29" s="46" t="s">
        <v>255</v>
      </c>
      <c r="B29" s="114">
        <v>14.6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14.6</v>
      </c>
      <c r="K29" s="118" t="e">
        <v>#REF!</v>
      </c>
      <c r="L29" s="119">
        <v>0</v>
      </c>
      <c r="M29" s="114">
        <v>14.6</v>
      </c>
    </row>
    <row r="30" spans="1:13" ht="16.5" customHeight="1" x14ac:dyDescent="0.45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45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45">
      <c r="A32" s="46" t="s">
        <v>258</v>
      </c>
      <c r="B32" s="113">
        <v>12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12</v>
      </c>
      <c r="J32" s="113">
        <v>0</v>
      </c>
      <c r="K32" s="118" t="e">
        <v>#REF!</v>
      </c>
      <c r="L32" s="33">
        <v>12</v>
      </c>
      <c r="M32" s="113">
        <v>0</v>
      </c>
    </row>
    <row r="33" spans="1:13" ht="16.5" customHeight="1" x14ac:dyDescent="0.45">
      <c r="A33" s="46" t="s">
        <v>259</v>
      </c>
      <c r="B33" s="114">
        <v>1800.1532999999999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1832.9933000000001</v>
      </c>
      <c r="J33" s="114">
        <v>-32.840000000000003</v>
      </c>
      <c r="K33" s="118" t="e">
        <v>#REF!</v>
      </c>
      <c r="L33" s="119">
        <v>-32.840000000000003</v>
      </c>
      <c r="M33" s="114">
        <v>0</v>
      </c>
    </row>
    <row r="34" spans="1:13" ht="16.5" customHeight="1" x14ac:dyDescent="0.45">
      <c r="A34" s="46" t="s">
        <v>260</v>
      </c>
      <c r="B34" s="113">
        <v>3494.2667520059199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2.1588852556121698</v>
      </c>
      <c r="J34" s="113">
        <v>3492.1078667503102</v>
      </c>
      <c r="K34" s="118" t="e">
        <v>#REF!</v>
      </c>
      <c r="L34" s="33">
        <v>0</v>
      </c>
      <c r="M34" s="113">
        <v>0</v>
      </c>
    </row>
    <row r="35" spans="1:13" ht="16.5" customHeight="1" x14ac:dyDescent="0.45">
      <c r="A35" s="46" t="s">
        <v>261</v>
      </c>
      <c r="B35" s="114">
        <v>2444.0996778235099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2444.0996778235099</v>
      </c>
      <c r="I35" s="115">
        <v>0</v>
      </c>
      <c r="J35" s="114">
        <v>0</v>
      </c>
      <c r="K35" s="118" t="e">
        <v>#REF!</v>
      </c>
      <c r="L35" s="119">
        <v>2444.0996778235099</v>
      </c>
      <c r="M35" s="114">
        <v>0</v>
      </c>
    </row>
    <row r="36" spans="1:13" ht="16.5" customHeight="1" x14ac:dyDescent="0.45">
      <c r="A36" s="46" t="s">
        <v>262</v>
      </c>
      <c r="B36" s="113">
        <v>1591.9208000000001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1591.9208000000001</v>
      </c>
      <c r="K36" s="118" t="e">
        <v>#REF!</v>
      </c>
      <c r="L36" s="33">
        <v>1591.9208000000001</v>
      </c>
      <c r="M36" s="113">
        <v>0</v>
      </c>
    </row>
    <row r="37" spans="1:13" ht="16.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vl40EEnSR7FYvFw3KqcblZuiWuzuPkK0AL9kEAsHdLX7Nh1hf2AhiUxyRVpyulSjiTNUCR5sTt9KJ/jS819dQ==" saltValue="qxxjLBFQ9c6PNuJ652qFuQ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-22.062999999999999</v>
      </c>
      <c r="H8" s="94">
        <v>-41.87</v>
      </c>
      <c r="I8" s="94">
        <v>18.321000000000002</v>
      </c>
      <c r="J8" s="94">
        <v>-1.546</v>
      </c>
      <c r="K8" s="100">
        <v>3.032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995.97391040000002</v>
      </c>
      <c r="H14" s="94">
        <v>278.40129050000002</v>
      </c>
      <c r="I14" s="94">
        <v>-8.0556635399999994</v>
      </c>
      <c r="J14" s="94">
        <v>926.81400140000005</v>
      </c>
      <c r="K14" s="100">
        <v>-201.18571800000001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-40.806238899999997</v>
      </c>
      <c r="H15" s="102">
        <v>-53.975976500000002</v>
      </c>
      <c r="I15" s="102">
        <v>13.169737619999999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164</v>
      </c>
      <c r="C19" s="102">
        <v>164</v>
      </c>
      <c r="D19" s="102">
        <v>0</v>
      </c>
      <c r="E19" s="6">
        <v>0</v>
      </c>
      <c r="F19" s="108"/>
      <c r="G19" s="6">
        <v>12754.7155921578</v>
      </c>
      <c r="H19" s="102">
        <v>3462.1073547641499</v>
      </c>
      <c r="I19" s="102">
        <v>190.47228558754401</v>
      </c>
      <c r="J19" s="102">
        <v>6124.0947943881602</v>
      </c>
      <c r="K19" s="6">
        <v>2978.0411574179002</v>
      </c>
    </row>
    <row r="20" spans="1:11" ht="16.5" customHeight="1" x14ac:dyDescent="0.45">
      <c r="A20" s="46" t="s">
        <v>246</v>
      </c>
      <c r="B20" s="100">
        <v>-11</v>
      </c>
      <c r="C20" s="94">
        <v>0</v>
      </c>
      <c r="D20" s="94">
        <v>0</v>
      </c>
      <c r="E20" s="100">
        <v>-11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-12.14</v>
      </c>
      <c r="H21" s="102">
        <v>0</v>
      </c>
      <c r="I21" s="102">
        <v>0</v>
      </c>
      <c r="J21" s="102">
        <v>0</v>
      </c>
      <c r="K21" s="6">
        <v>-12.14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-3.01</v>
      </c>
      <c r="H22" s="94">
        <v>0</v>
      </c>
      <c r="I22" s="94">
        <v>0</v>
      </c>
      <c r="J22" s="94">
        <v>0</v>
      </c>
      <c r="K22" s="100">
        <v>-3.01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4873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174.93490130654899</v>
      </c>
      <c r="H24" s="94">
        <v>99.790097575980496</v>
      </c>
      <c r="I24" s="94">
        <v>0</v>
      </c>
      <c r="J24" s="94">
        <v>52.236332548108699</v>
      </c>
      <c r="K24" s="100">
        <v>22.9084711824596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-451.39100000000002</v>
      </c>
      <c r="H27" s="102">
        <v>-144.26599999999999</v>
      </c>
      <c r="I27" s="102">
        <v>-343.142</v>
      </c>
      <c r="J27" s="102">
        <v>-380.07900000000001</v>
      </c>
      <c r="K27" s="6">
        <v>416.096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-3.6477372099999998</v>
      </c>
      <c r="H28" s="94">
        <v>0</v>
      </c>
      <c r="I28" s="94">
        <v>0</v>
      </c>
      <c r="J28" s="94">
        <v>0</v>
      </c>
      <c r="K28" s="100">
        <v>-3.6477372099999998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183</v>
      </c>
      <c r="C33" s="102">
        <v>183</v>
      </c>
      <c r="D33" s="102">
        <v>0</v>
      </c>
      <c r="E33" s="6">
        <v>0</v>
      </c>
      <c r="F33" s="108"/>
      <c r="G33" s="6">
        <v>-1068.0156999999999</v>
      </c>
      <c r="H33" s="102">
        <v>-404.13659999999999</v>
      </c>
      <c r="I33" s="102">
        <v>0</v>
      </c>
      <c r="J33" s="102">
        <v>-477.65940000000001</v>
      </c>
      <c r="K33" s="6">
        <v>-186.21969999999999</v>
      </c>
    </row>
    <row r="34" spans="1:11" ht="16.5" customHeight="1" x14ac:dyDescent="0.45">
      <c r="A34" s="46" t="s">
        <v>260</v>
      </c>
      <c r="B34" s="100">
        <v>-29.593184531134</v>
      </c>
      <c r="C34" s="94">
        <v>0</v>
      </c>
      <c r="D34" s="94">
        <v>0</v>
      </c>
      <c r="E34" s="100">
        <v>-29.593184531134</v>
      </c>
      <c r="F34" s="108" t="e">
        <v>#REF!</v>
      </c>
      <c r="G34" s="100">
        <v>165.435822880307</v>
      </c>
      <c r="H34" s="94">
        <v>0</v>
      </c>
      <c r="I34" s="94">
        <v>0</v>
      </c>
      <c r="J34" s="94">
        <v>0</v>
      </c>
      <c r="K34" s="100">
        <v>165.435822880307</v>
      </c>
    </row>
    <row r="35" spans="1:11" ht="16.5" customHeight="1" x14ac:dyDescent="0.45">
      <c r="A35" s="46" t="s">
        <v>261</v>
      </c>
      <c r="B35" s="6">
        <v>-77.525994799000003</v>
      </c>
      <c r="C35" s="102">
        <v>0</v>
      </c>
      <c r="D35" s="102">
        <v>0</v>
      </c>
      <c r="E35" s="6">
        <v>0</v>
      </c>
      <c r="F35" s="108"/>
      <c r="G35" s="6">
        <v>-1236.9469207277</v>
      </c>
      <c r="H35" s="102">
        <v>0</v>
      </c>
      <c r="I35" s="102">
        <v>0</v>
      </c>
      <c r="J35" s="102">
        <v>131.9868197605</v>
      </c>
      <c r="K35" s="6">
        <v>-1368.9337404882001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151.15610000000001</v>
      </c>
      <c r="H36" s="94">
        <v>-53.006700000000002</v>
      </c>
      <c r="I36" s="94">
        <v>29.3355</v>
      </c>
      <c r="J36" s="94">
        <v>-465.06479999999999</v>
      </c>
      <c r="K36" s="100">
        <v>639.89210000000003</v>
      </c>
    </row>
    <row r="37" spans="1:11" ht="16.5" customHeight="1" x14ac:dyDescent="0.45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2Xag+0Hh493urf4ffzmlfSdIwuUfnZr9vPBNorTYsMKSiNCUIZIRYdugsO5p4PmSPr8LxfO7QqV8+LgTde24Cw==" saltValue="vDpg5BjEAUJcVxsBQjVOBQ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15</v>
      </c>
      <c r="B1" s="168"/>
      <c r="C1" s="59"/>
    </row>
    <row r="2" spans="1:9" ht="16.5" customHeight="1" x14ac:dyDescent="0.45">
      <c r="A2" s="4" t="s">
        <v>265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100933.49</v>
      </c>
      <c r="C8" s="102">
        <v>25403.574000000001</v>
      </c>
      <c r="D8" s="102">
        <v>35095.909</v>
      </c>
      <c r="E8" s="102">
        <v>38812.563000000002</v>
      </c>
      <c r="F8" s="102">
        <v>0</v>
      </c>
      <c r="G8" s="102">
        <v>24.69</v>
      </c>
      <c r="H8" s="102">
        <v>1354.0809999999999</v>
      </c>
      <c r="I8" s="6">
        <v>242.673</v>
      </c>
    </row>
    <row r="9" spans="1:9" ht="16.5" customHeight="1" x14ac:dyDescent="0.45">
      <c r="A9" s="46" t="s">
        <v>235</v>
      </c>
      <c r="B9" s="100">
        <v>200785.4151597</v>
      </c>
      <c r="C9" s="94">
        <v>73436.396123700004</v>
      </c>
      <c r="D9" s="94">
        <v>12401.644005</v>
      </c>
      <c r="E9" s="94">
        <v>107550.3987873</v>
      </c>
      <c r="F9" s="94">
        <v>4077.3685787999998</v>
      </c>
      <c r="G9" s="94">
        <v>2784.4497864</v>
      </c>
      <c r="H9" s="94">
        <v>0</v>
      </c>
      <c r="I9" s="100">
        <v>535.15787850000004</v>
      </c>
    </row>
    <row r="10" spans="1:9" ht="16.5" customHeight="1" x14ac:dyDescent="0.45">
      <c r="A10" s="46" t="s">
        <v>236</v>
      </c>
      <c r="B10" s="6">
        <v>1204.02</v>
      </c>
      <c r="C10" s="102">
        <v>186.22</v>
      </c>
      <c r="D10" s="102">
        <v>80.459999999999994</v>
      </c>
      <c r="E10" s="102">
        <v>922.37</v>
      </c>
      <c r="F10" s="102">
        <v>0</v>
      </c>
      <c r="G10" s="102">
        <v>0</v>
      </c>
      <c r="H10" s="102">
        <v>2.3199999999999998</v>
      </c>
      <c r="I10" s="6">
        <v>12.65</v>
      </c>
    </row>
    <row r="11" spans="1:9" ht="16.5" customHeight="1" x14ac:dyDescent="0.45">
      <c r="A11" s="46" t="s">
        <v>237</v>
      </c>
      <c r="B11" s="100">
        <v>2386.63</v>
      </c>
      <c r="C11" s="94">
        <v>293.29000000000002</v>
      </c>
      <c r="D11" s="94">
        <v>1617.88</v>
      </c>
      <c r="E11" s="94">
        <v>167.28</v>
      </c>
      <c r="F11" s="94">
        <v>0</v>
      </c>
      <c r="G11" s="94">
        <v>0</v>
      </c>
      <c r="H11" s="94">
        <v>0</v>
      </c>
      <c r="I11" s="100">
        <v>308.18</v>
      </c>
    </row>
    <row r="12" spans="1:9" ht="16.5" customHeight="1" x14ac:dyDescent="0.45">
      <c r="A12" s="46" t="s">
        <v>238</v>
      </c>
      <c r="B12" s="6">
        <v>470</v>
      </c>
      <c r="C12" s="102">
        <v>312</v>
      </c>
      <c r="D12" s="102">
        <v>108</v>
      </c>
      <c r="E12" s="102">
        <v>50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16908.8</v>
      </c>
      <c r="C13" s="94">
        <v>4188.5600000000004</v>
      </c>
      <c r="D13" s="94">
        <v>5138.8900000000003</v>
      </c>
      <c r="E13" s="94">
        <v>7554.35</v>
      </c>
      <c r="F13" s="94">
        <v>0</v>
      </c>
      <c r="G13" s="94">
        <v>26.99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175146.46</v>
      </c>
      <c r="C14" s="102">
        <v>79059.149999999994</v>
      </c>
      <c r="D14" s="102">
        <v>62868</v>
      </c>
      <c r="E14" s="102">
        <v>31758.47</v>
      </c>
      <c r="F14" s="102">
        <v>0</v>
      </c>
      <c r="G14" s="102">
        <v>0</v>
      </c>
      <c r="H14" s="102">
        <v>0</v>
      </c>
      <c r="I14" s="6">
        <v>1460.85</v>
      </c>
    </row>
    <row r="15" spans="1:9" ht="16.5" customHeight="1" x14ac:dyDescent="0.45">
      <c r="A15" s="46" t="s">
        <v>241</v>
      </c>
      <c r="B15" s="100">
        <v>131171.9515</v>
      </c>
      <c r="C15" s="94">
        <v>57074.130069999999</v>
      </c>
      <c r="D15" s="94">
        <v>46896.415029999996</v>
      </c>
      <c r="E15" s="94">
        <v>26588.149000000001</v>
      </c>
      <c r="F15" s="94">
        <v>167.03143750000001</v>
      </c>
      <c r="G15" s="94">
        <v>93.809607330000006</v>
      </c>
      <c r="H15" s="94">
        <v>0</v>
      </c>
      <c r="I15" s="100">
        <v>352.4163911</v>
      </c>
    </row>
    <row r="16" spans="1:9" ht="16.5" customHeight="1" x14ac:dyDescent="0.45">
      <c r="A16" s="46" t="s">
        <v>242</v>
      </c>
      <c r="B16" s="6">
        <v>858345</v>
      </c>
      <c r="C16" s="102">
        <v>248397</v>
      </c>
      <c r="D16" s="102">
        <v>134628</v>
      </c>
      <c r="E16" s="102">
        <v>159451</v>
      </c>
      <c r="F16" s="102">
        <v>314765</v>
      </c>
      <c r="G16" s="102">
        <v>1104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501512</v>
      </c>
      <c r="C17" s="94">
        <v>269484</v>
      </c>
      <c r="D17" s="94">
        <v>68069</v>
      </c>
      <c r="E17" s="94">
        <v>148387</v>
      </c>
      <c r="F17" s="94">
        <v>2800</v>
      </c>
      <c r="G17" s="94">
        <v>220.11</v>
      </c>
      <c r="H17" s="94">
        <v>2977.21</v>
      </c>
      <c r="I17" s="100">
        <v>9574.68</v>
      </c>
    </row>
    <row r="18" spans="1:9" ht="16.5" customHeight="1" x14ac:dyDescent="0.45">
      <c r="A18" s="46" t="s">
        <v>244</v>
      </c>
      <c r="B18" s="6">
        <v>7797.3730139999998</v>
      </c>
      <c r="C18" s="102">
        <v>1776.295012</v>
      </c>
      <c r="D18" s="102">
        <v>2408.5700870000001</v>
      </c>
      <c r="E18" s="102">
        <v>3170.857015</v>
      </c>
      <c r="F18" s="102">
        <v>357.98263159999999</v>
      </c>
      <c r="G18" s="102">
        <v>0</v>
      </c>
      <c r="H18" s="102">
        <v>0</v>
      </c>
      <c r="I18" s="6">
        <v>83.668269010000003</v>
      </c>
    </row>
    <row r="19" spans="1:9" ht="16.5" customHeight="1" x14ac:dyDescent="0.45">
      <c r="A19" s="46" t="s">
        <v>245</v>
      </c>
      <c r="B19" s="100">
        <v>1353.73</v>
      </c>
      <c r="C19" s="94">
        <v>302.52</v>
      </c>
      <c r="D19" s="94">
        <v>361.8</v>
      </c>
      <c r="E19" s="94">
        <v>356.79</v>
      </c>
      <c r="F19" s="94">
        <v>22.66</v>
      </c>
      <c r="G19" s="94">
        <v>0</v>
      </c>
      <c r="H19" s="94">
        <v>223.86</v>
      </c>
      <c r="I19" s="100">
        <v>86.1</v>
      </c>
    </row>
    <row r="20" spans="1:9" ht="16.5" customHeight="1" x14ac:dyDescent="0.45">
      <c r="A20" s="46" t="s">
        <v>246</v>
      </c>
      <c r="B20" s="6">
        <v>2974893</v>
      </c>
      <c r="C20" s="102">
        <v>1291558</v>
      </c>
      <c r="D20" s="102">
        <v>800106</v>
      </c>
      <c r="E20" s="102">
        <v>203395</v>
      </c>
      <c r="F20" s="102">
        <v>607516</v>
      </c>
      <c r="G20" s="102">
        <v>0</v>
      </c>
      <c r="H20" s="102">
        <v>0</v>
      </c>
      <c r="I20" s="6">
        <v>72318</v>
      </c>
    </row>
    <row r="21" spans="1:9" ht="16.5" customHeight="1" x14ac:dyDescent="0.45">
      <c r="A21" s="46" t="s">
        <v>247</v>
      </c>
      <c r="B21" s="100">
        <v>247651.03</v>
      </c>
      <c r="C21" s="94">
        <v>28547.61</v>
      </c>
      <c r="D21" s="94">
        <v>44131.49</v>
      </c>
      <c r="E21" s="94">
        <v>139640.54</v>
      </c>
      <c r="F21" s="94">
        <v>2001.91</v>
      </c>
      <c r="G21" s="94">
        <v>10.62</v>
      </c>
      <c r="H21" s="94">
        <v>33318.86</v>
      </c>
      <c r="I21" s="100">
        <v>0</v>
      </c>
    </row>
    <row r="22" spans="1:9" ht="16.5" customHeight="1" x14ac:dyDescent="0.45">
      <c r="A22" s="46" t="s">
        <v>248</v>
      </c>
      <c r="B22" s="6">
        <v>33303.449999999997</v>
      </c>
      <c r="C22" s="102">
        <v>13737.8</v>
      </c>
      <c r="D22" s="102">
        <v>7661.66</v>
      </c>
      <c r="E22" s="102">
        <v>5724.55</v>
      </c>
      <c r="F22" s="102">
        <v>2949.81</v>
      </c>
      <c r="G22" s="102">
        <v>0</v>
      </c>
      <c r="H22" s="102">
        <v>15.21</v>
      </c>
      <c r="I22" s="6">
        <v>3214.41</v>
      </c>
    </row>
    <row r="23" spans="1:9" ht="16.5" customHeight="1" x14ac:dyDescent="0.45">
      <c r="A23" s="46" t="s">
        <v>249</v>
      </c>
      <c r="B23" s="100">
        <v>4603843</v>
      </c>
      <c r="C23" s="94">
        <v>1861730</v>
      </c>
      <c r="D23" s="94">
        <v>1272821</v>
      </c>
      <c r="E23" s="94">
        <v>901872</v>
      </c>
      <c r="F23" s="94">
        <v>381496</v>
      </c>
      <c r="G23" s="94">
        <v>0</v>
      </c>
      <c r="H23" s="94">
        <v>0</v>
      </c>
      <c r="I23" s="100">
        <v>185924</v>
      </c>
    </row>
    <row r="24" spans="1:9" ht="16.5" customHeight="1" x14ac:dyDescent="0.45">
      <c r="A24" s="46" t="s">
        <v>250</v>
      </c>
      <c r="B24" s="6">
        <v>3218.1552396355</v>
      </c>
      <c r="C24" s="102">
        <v>501.10788245968899</v>
      </c>
      <c r="D24" s="102">
        <v>1432.4604405519401</v>
      </c>
      <c r="E24" s="102">
        <v>427.55912104725297</v>
      </c>
      <c r="F24" s="102">
        <v>0</v>
      </c>
      <c r="G24" s="102">
        <v>0</v>
      </c>
      <c r="H24" s="102">
        <v>6.5419999999999998</v>
      </c>
      <c r="I24" s="6">
        <v>850.48579557662094</v>
      </c>
    </row>
    <row r="25" spans="1:9" ht="16.5" customHeight="1" x14ac:dyDescent="0.45">
      <c r="A25" s="46" t="s">
        <v>251</v>
      </c>
      <c r="B25" s="100">
        <v>78032.604510000005</v>
      </c>
      <c r="C25" s="94">
        <v>56381.456129999999</v>
      </c>
      <c r="D25" s="94">
        <v>20648.236349999999</v>
      </c>
      <c r="E25" s="94">
        <v>347.067858</v>
      </c>
      <c r="F25" s="94">
        <v>0</v>
      </c>
      <c r="G25" s="94">
        <v>0</v>
      </c>
      <c r="H25" s="94">
        <v>0</v>
      </c>
      <c r="I25" s="100">
        <v>655.84417099999996</v>
      </c>
    </row>
    <row r="26" spans="1:9" ht="16.5" customHeight="1" x14ac:dyDescent="0.45">
      <c r="A26" s="46" t="s">
        <v>252</v>
      </c>
      <c r="B26" s="6">
        <v>177895.17</v>
      </c>
      <c r="C26" s="102">
        <v>102697.15</v>
      </c>
      <c r="D26" s="102">
        <v>50796.83</v>
      </c>
      <c r="E26" s="102">
        <v>9590.98</v>
      </c>
      <c r="F26" s="102">
        <v>13400.37</v>
      </c>
      <c r="G26" s="102">
        <v>0</v>
      </c>
      <c r="H26" s="102">
        <v>0</v>
      </c>
      <c r="I26" s="6">
        <v>1409.84</v>
      </c>
    </row>
    <row r="27" spans="1:9" ht="16.5" customHeight="1" x14ac:dyDescent="0.45">
      <c r="A27" s="46" t="s">
        <v>253</v>
      </c>
      <c r="B27" s="100">
        <v>23548.06</v>
      </c>
      <c r="C27" s="94">
        <v>5751.44</v>
      </c>
      <c r="D27" s="94">
        <v>13611.74</v>
      </c>
      <c r="E27" s="94">
        <v>3864.93</v>
      </c>
      <c r="F27" s="94">
        <v>0</v>
      </c>
      <c r="G27" s="94">
        <v>0</v>
      </c>
      <c r="H27" s="94">
        <v>26.2</v>
      </c>
      <c r="I27" s="100">
        <v>293.75</v>
      </c>
    </row>
    <row r="28" spans="1:9" ht="16.5" customHeight="1" x14ac:dyDescent="0.45">
      <c r="A28" s="46" t="s">
        <v>254</v>
      </c>
      <c r="B28" s="6">
        <v>17804.73927211</v>
      </c>
      <c r="C28" s="102">
        <v>3243.4131857799998</v>
      </c>
      <c r="D28" s="102">
        <v>2654.2971135900002</v>
      </c>
      <c r="E28" s="102">
        <v>9748.6524016799995</v>
      </c>
      <c r="F28" s="102">
        <v>338.93967612</v>
      </c>
      <c r="G28" s="102">
        <v>0</v>
      </c>
      <c r="H28" s="102">
        <v>0</v>
      </c>
      <c r="I28" s="6">
        <v>1819.43689494</v>
      </c>
    </row>
    <row r="29" spans="1:9" ht="16.5" customHeight="1" x14ac:dyDescent="0.45">
      <c r="A29" s="46" t="s">
        <v>255</v>
      </c>
      <c r="B29" s="100">
        <v>3952.59</v>
      </c>
      <c r="C29" s="94">
        <v>394.11</v>
      </c>
      <c r="D29" s="94">
        <v>2260.42</v>
      </c>
      <c r="E29" s="94">
        <v>457.19</v>
      </c>
      <c r="F29" s="94">
        <v>0</v>
      </c>
      <c r="G29" s="94">
        <v>0</v>
      </c>
      <c r="H29" s="94">
        <v>20.34</v>
      </c>
      <c r="I29" s="100">
        <v>820.53</v>
      </c>
    </row>
    <row r="30" spans="1:9" ht="16.5" customHeight="1" x14ac:dyDescent="0.45">
      <c r="A30" s="46" t="s">
        <v>256</v>
      </c>
      <c r="B30" s="6">
        <v>6516.7749999999996</v>
      </c>
      <c r="C30" s="102">
        <v>1298.482</v>
      </c>
      <c r="D30" s="102">
        <v>1183.924</v>
      </c>
      <c r="E30" s="102">
        <v>4034.3690000000001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4159.9811</v>
      </c>
      <c r="C31" s="94">
        <v>2730.7966000000001</v>
      </c>
      <c r="D31" s="94">
        <v>267.15179999999998</v>
      </c>
      <c r="E31" s="94">
        <v>1092.4804999999999</v>
      </c>
      <c r="F31" s="94">
        <v>67.032700000000006</v>
      </c>
      <c r="G31" s="94">
        <v>0</v>
      </c>
      <c r="H31" s="94">
        <v>0</v>
      </c>
      <c r="I31" s="100">
        <v>2.5194999999999999</v>
      </c>
    </row>
    <row r="32" spans="1:9" ht="16.5" customHeight="1" x14ac:dyDescent="0.45">
      <c r="A32" s="46" t="s">
        <v>258</v>
      </c>
      <c r="B32" s="6">
        <v>298221</v>
      </c>
      <c r="C32" s="102">
        <v>124055</v>
      </c>
      <c r="D32" s="102">
        <v>79846</v>
      </c>
      <c r="E32" s="102">
        <v>81965</v>
      </c>
      <c r="F32" s="102">
        <v>4214</v>
      </c>
      <c r="G32" s="102">
        <v>293</v>
      </c>
      <c r="H32" s="102">
        <v>7848</v>
      </c>
      <c r="I32" s="6">
        <v>0</v>
      </c>
    </row>
    <row r="33" spans="1:9" ht="16.5" customHeight="1" x14ac:dyDescent="0.45">
      <c r="A33" s="46" t="s">
        <v>259</v>
      </c>
      <c r="B33" s="100">
        <v>535345.92000000004</v>
      </c>
      <c r="C33" s="94">
        <v>367078.85</v>
      </c>
      <c r="D33" s="94">
        <v>66333.8</v>
      </c>
      <c r="E33" s="94">
        <v>101598.25</v>
      </c>
      <c r="F33" s="94">
        <v>0</v>
      </c>
      <c r="G33" s="94">
        <v>0</v>
      </c>
      <c r="H33" s="94">
        <v>138.24</v>
      </c>
      <c r="I33" s="100">
        <v>196.78</v>
      </c>
    </row>
    <row r="34" spans="1:9" ht="16.5" customHeight="1" x14ac:dyDescent="0.45">
      <c r="A34" s="46" t="s">
        <v>260</v>
      </c>
      <c r="B34" s="6">
        <v>698640.46</v>
      </c>
      <c r="C34" s="102">
        <v>290774.92</v>
      </c>
      <c r="D34" s="102">
        <v>206451.87</v>
      </c>
      <c r="E34" s="102">
        <v>180699.33</v>
      </c>
      <c r="F34" s="102">
        <v>20714.349999999999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19665.97</v>
      </c>
      <c r="C35" s="94">
        <v>1536.91</v>
      </c>
      <c r="D35" s="94">
        <v>2427.25</v>
      </c>
      <c r="E35" s="94">
        <v>1403.44</v>
      </c>
      <c r="F35" s="94">
        <v>2878.44</v>
      </c>
      <c r="G35" s="94">
        <v>45.35</v>
      </c>
      <c r="H35" s="94">
        <v>7894.85</v>
      </c>
      <c r="I35" s="100">
        <v>3479.73</v>
      </c>
    </row>
    <row r="36" spans="1:9" ht="16.5" customHeight="1" x14ac:dyDescent="0.45">
      <c r="A36" s="46" t="s">
        <v>262</v>
      </c>
      <c r="B36" s="6">
        <v>1454553.46</v>
      </c>
      <c r="C36" s="102">
        <v>907365.18</v>
      </c>
      <c r="D36" s="102">
        <v>222895.59</v>
      </c>
      <c r="E36" s="102">
        <v>213123.17</v>
      </c>
      <c r="F36" s="102">
        <v>26244.91</v>
      </c>
      <c r="G36" s="102">
        <v>0</v>
      </c>
      <c r="H36" s="102">
        <v>32720.49</v>
      </c>
      <c r="I36" s="6">
        <v>52204.12</v>
      </c>
    </row>
    <row r="37" spans="1:9" ht="16.5" customHeight="1" x14ac:dyDescent="0.45">
      <c r="A37" s="47" t="s">
        <v>77</v>
      </c>
      <c r="B37" s="103">
        <v>13179260.234795401</v>
      </c>
      <c r="C37" s="97">
        <v>5819295.3610039297</v>
      </c>
      <c r="D37" s="97">
        <v>3165204.2878261399</v>
      </c>
      <c r="E37" s="97">
        <v>2383753.7366830199</v>
      </c>
      <c r="F37" s="97">
        <v>1384011.8050240199</v>
      </c>
      <c r="G37" s="97">
        <v>4603.01939373</v>
      </c>
      <c r="H37" s="97">
        <v>86546.202999999994</v>
      </c>
      <c r="I37" s="103">
        <v>335845.821900126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BqwHAeFPKwK7jO7SMNbMXFTe0HhA1P9AbgkrpNg2CCy1xRPUtqK9Y63XRABpkPlE4qjRXbqcImpfBXqsLDBAfg==" saltValue="x6o4gX62Tf81Vs84F5vKBA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45">
      <c r="A8" s="46" t="s">
        <v>234</v>
      </c>
      <c r="B8" s="100">
        <v>182.8</v>
      </c>
      <c r="C8" s="94">
        <v>-376.37700000000001</v>
      </c>
      <c r="D8" s="94">
        <v>305.255</v>
      </c>
      <c r="E8" s="94">
        <v>237.43299999999999</v>
      </c>
      <c r="F8" s="94">
        <v>0</v>
      </c>
      <c r="G8" s="94">
        <v>15.225</v>
      </c>
      <c r="H8" s="94">
        <v>0</v>
      </c>
      <c r="I8" s="94">
        <v>0</v>
      </c>
      <c r="J8" s="94">
        <v>0</v>
      </c>
      <c r="K8" s="100">
        <v>1.264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-131810.26999999999</v>
      </c>
      <c r="C14" s="94">
        <v>-133009.08900000001</v>
      </c>
      <c r="D14" s="94">
        <v>6777.0612650000003</v>
      </c>
      <c r="E14" s="94">
        <v>-4881.4144800000004</v>
      </c>
      <c r="F14" s="94">
        <v>0</v>
      </c>
      <c r="G14" s="94">
        <v>536.72846600000003</v>
      </c>
      <c r="H14" s="94">
        <v>-16.264744</v>
      </c>
      <c r="I14" s="94">
        <v>62.966302499999998</v>
      </c>
      <c r="J14" s="94">
        <v>-51.893794700000001</v>
      </c>
      <c r="K14" s="100">
        <v>-1228.3642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-40436.811322467998</v>
      </c>
      <c r="C19" s="102">
        <v>13541.21583166</v>
      </c>
      <c r="D19" s="102">
        <v>-3975.7113479999998</v>
      </c>
      <c r="E19" s="102">
        <v>152.69431599999999</v>
      </c>
      <c r="F19" s="102">
        <v>0</v>
      </c>
      <c r="G19" s="102">
        <v>11485.913856871701</v>
      </c>
      <c r="H19" s="102">
        <v>0</v>
      </c>
      <c r="I19" s="102">
        <v>0</v>
      </c>
      <c r="J19" s="102">
        <v>-33.791995999999997</v>
      </c>
      <c r="K19" s="6">
        <v>-61607.131982999999</v>
      </c>
    </row>
    <row r="20" spans="1:11" ht="16.5" customHeight="1" x14ac:dyDescent="0.45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-34.9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-34.9</v>
      </c>
      <c r="K21" s="6">
        <v>0</v>
      </c>
    </row>
    <row r="22" spans="1:11" ht="16.5" customHeight="1" x14ac:dyDescent="0.45">
      <c r="A22" s="46" t="s">
        <v>248</v>
      </c>
      <c r="B22" s="100">
        <v>-0.05</v>
      </c>
      <c r="C22" s="94">
        <v>0</v>
      </c>
      <c r="D22" s="94">
        <v>0</v>
      </c>
      <c r="E22" s="94">
        <v>-0.05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45">
      <c r="A23" s="46" t="s">
        <v>249</v>
      </c>
      <c r="B23" s="6">
        <v>19375</v>
      </c>
      <c r="C23" s="102">
        <v>-480</v>
      </c>
      <c r="D23" s="102">
        <v>901.00000000000102</v>
      </c>
      <c r="E23" s="102">
        <v>8251</v>
      </c>
      <c r="F23" s="102">
        <v>-1242</v>
      </c>
      <c r="G23" s="102">
        <v>3948</v>
      </c>
      <c r="H23" s="102">
        <v>0</v>
      </c>
      <c r="I23" s="102">
        <v>1627</v>
      </c>
      <c r="J23" s="102">
        <v>0</v>
      </c>
      <c r="K23" s="6">
        <v>6370</v>
      </c>
    </row>
    <row r="24" spans="1:11" ht="16.5" customHeight="1" x14ac:dyDescent="0.45">
      <c r="A24" s="46" t="s">
        <v>250</v>
      </c>
      <c r="B24" s="100">
        <v>67.184653434814393</v>
      </c>
      <c r="C24" s="94">
        <v>39.8225082359805</v>
      </c>
      <c r="D24" s="94">
        <v>-10.358334649787</v>
      </c>
      <c r="E24" s="94">
        <v>8.6292333691526704</v>
      </c>
      <c r="F24" s="94">
        <v>0</v>
      </c>
      <c r="G24" s="94">
        <v>1.272684623984</v>
      </c>
      <c r="H24" s="94">
        <v>0</v>
      </c>
      <c r="I24" s="94">
        <v>6.2050000000000001</v>
      </c>
      <c r="J24" s="94">
        <v>1.4956437265959801</v>
      </c>
      <c r="K24" s="100">
        <v>20.117918128888199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45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45">
      <c r="A34" s="46" t="s">
        <v>260</v>
      </c>
      <c r="B34" s="100">
        <v>2600.0388529828501</v>
      </c>
      <c r="C34" s="94">
        <v>0</v>
      </c>
      <c r="D34" s="94">
        <v>0</v>
      </c>
      <c r="E34" s="94">
        <v>0</v>
      </c>
      <c r="F34" s="94">
        <v>0</v>
      </c>
      <c r="G34" s="94">
        <v>-323.88546775006</v>
      </c>
      <c r="H34" s="94">
        <v>0</v>
      </c>
      <c r="I34" s="94">
        <v>0</v>
      </c>
      <c r="J34" s="94">
        <v>6.5823252280583002</v>
      </c>
      <c r="K34" s="100">
        <v>2917.3419955048498</v>
      </c>
    </row>
    <row r="35" spans="1:13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dFWH/rOzGbKmBN8zxs/paN5fUu6WB0Sq06XhpJL/tGQDvkj2H3x7lpNJE8h9I8iXpQ6lFEmi5FXbadIk9CDRg==" saltValue="i9+z4s6uZLHwDWb6HVbDmw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1" ht="16.5" customHeight="1" x14ac:dyDescent="0.35">
      <c r="A1" s="168" t="s">
        <v>44</v>
      </c>
      <c r="B1" s="168"/>
      <c r="C1" s="40"/>
    </row>
    <row r="2" spans="1:11" ht="16.5" customHeight="1" x14ac:dyDescent="0.45">
      <c r="A2" s="110" t="s">
        <v>281</v>
      </c>
      <c r="B2" s="1"/>
      <c r="C2" s="42"/>
      <c r="D2" s="43"/>
    </row>
    <row r="3" spans="1:11" ht="16.5" customHeight="1" x14ac:dyDescent="0.45">
      <c r="A3" s="2" t="s">
        <v>82</v>
      </c>
      <c r="B3" s="1"/>
      <c r="C3" s="42"/>
    </row>
    <row r="4" spans="1:11" ht="16.5" customHeight="1" x14ac:dyDescent="0.35">
      <c r="A4" s="42"/>
      <c r="B4" s="42"/>
      <c r="C4" s="42"/>
    </row>
    <row r="5" spans="1:11" ht="16.5" customHeight="1" x14ac:dyDescent="0.35">
      <c r="A5" s="42"/>
      <c r="B5" s="42"/>
      <c r="C5" s="42"/>
    </row>
    <row r="6" spans="1:11" ht="16.5" customHeight="1" x14ac:dyDescent="0.45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45">
      <c r="A10" s="46" t="s">
        <v>236</v>
      </c>
      <c r="B10" s="100">
        <v>17.95</v>
      </c>
      <c r="C10" s="94">
        <v>0</v>
      </c>
      <c r="D10" s="94">
        <v>0</v>
      </c>
      <c r="E10" s="94">
        <v>17.95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45">
      <c r="A12" s="46" t="s">
        <v>238</v>
      </c>
      <c r="B12" s="100">
        <v>163</v>
      </c>
      <c r="C12" s="94">
        <v>16</v>
      </c>
      <c r="D12" s="94">
        <v>6</v>
      </c>
      <c r="E12" s="94">
        <v>44</v>
      </c>
      <c r="F12" s="94">
        <v>0</v>
      </c>
      <c r="G12" s="94">
        <v>0</v>
      </c>
      <c r="H12" s="94">
        <v>0</v>
      </c>
      <c r="I12" s="94">
        <v>9</v>
      </c>
      <c r="J12" s="100">
        <v>88</v>
      </c>
    </row>
    <row r="13" spans="1:11" ht="16.5" customHeight="1" x14ac:dyDescent="0.45">
      <c r="A13" s="46" t="s">
        <v>239</v>
      </c>
      <c r="B13" s="6">
        <v>2611.0982829999998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2611.0982829999998</v>
      </c>
      <c r="J13" s="6">
        <v>0</v>
      </c>
    </row>
    <row r="14" spans="1:11" ht="16.5" customHeight="1" x14ac:dyDescent="0.45">
      <c r="A14" s="46" t="s">
        <v>240</v>
      </c>
      <c r="B14" s="100">
        <v>44761.909699999997</v>
      </c>
      <c r="C14" s="94">
        <v>12203.09146</v>
      </c>
      <c r="D14" s="94">
        <v>23755.74149</v>
      </c>
      <c r="E14" s="94">
        <v>6480.8614079999998</v>
      </c>
      <c r="F14" s="94">
        <v>0</v>
      </c>
      <c r="G14" s="94">
        <v>0</v>
      </c>
      <c r="H14" s="94">
        <v>0</v>
      </c>
      <c r="I14" s="94">
        <v>1121.1951200000001</v>
      </c>
      <c r="J14" s="100">
        <v>1201.0202240000001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45">
      <c r="A17" s="46" t="s">
        <v>243</v>
      </c>
      <c r="B17" s="6">
        <v>111953</v>
      </c>
      <c r="C17" s="102">
        <v>11325</v>
      </c>
      <c r="D17" s="102">
        <v>22996</v>
      </c>
      <c r="E17" s="102">
        <v>47018</v>
      </c>
      <c r="F17" s="102">
        <v>0</v>
      </c>
      <c r="G17" s="102">
        <v>0</v>
      </c>
      <c r="H17" s="102">
        <v>0</v>
      </c>
      <c r="I17" s="102">
        <v>14196</v>
      </c>
      <c r="J17" s="6">
        <v>16418</v>
      </c>
    </row>
    <row r="18" spans="1:10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45">
      <c r="A20" s="46" t="s">
        <v>246</v>
      </c>
      <c r="B20" s="100">
        <v>54372</v>
      </c>
      <c r="C20" s="94">
        <v>6611</v>
      </c>
      <c r="D20" s="94">
        <v>9106</v>
      </c>
      <c r="E20" s="94">
        <v>7965</v>
      </c>
      <c r="F20" s="94">
        <v>632</v>
      </c>
      <c r="G20" s="94">
        <v>0</v>
      </c>
      <c r="H20" s="94">
        <v>0</v>
      </c>
      <c r="I20" s="94">
        <v>302</v>
      </c>
      <c r="J20" s="100">
        <v>29756</v>
      </c>
    </row>
    <row r="21" spans="1:10" ht="16.5" customHeight="1" x14ac:dyDescent="0.45">
      <c r="A21" s="46" t="s">
        <v>247</v>
      </c>
      <c r="B21" s="6">
        <v>246.86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246.86</v>
      </c>
    </row>
    <row r="22" spans="1:10" ht="16.5" customHeight="1" x14ac:dyDescent="0.45">
      <c r="A22" s="46" t="s">
        <v>248</v>
      </c>
      <c r="B22" s="100">
        <v>2932.92</v>
      </c>
      <c r="C22" s="94">
        <v>71.27</v>
      </c>
      <c r="D22" s="94">
        <v>765.51</v>
      </c>
      <c r="E22" s="94">
        <v>1269.98</v>
      </c>
      <c r="F22" s="94">
        <v>0</v>
      </c>
      <c r="G22" s="94">
        <v>0</v>
      </c>
      <c r="H22" s="94">
        <v>4.97</v>
      </c>
      <c r="I22" s="94">
        <v>16.77</v>
      </c>
      <c r="J22" s="100">
        <v>804.42</v>
      </c>
    </row>
    <row r="23" spans="1:10" ht="16.5" customHeight="1" x14ac:dyDescent="0.45">
      <c r="A23" s="46" t="s">
        <v>249</v>
      </c>
      <c r="B23" s="6">
        <v>64816</v>
      </c>
      <c r="C23" s="102">
        <v>2097</v>
      </c>
      <c r="D23" s="102">
        <v>6355</v>
      </c>
      <c r="E23" s="102">
        <v>17083</v>
      </c>
      <c r="F23" s="102">
        <v>13026</v>
      </c>
      <c r="G23" s="102">
        <v>0</v>
      </c>
      <c r="H23" s="102">
        <v>0</v>
      </c>
      <c r="I23" s="102">
        <v>5681</v>
      </c>
      <c r="J23" s="6">
        <v>20574</v>
      </c>
    </row>
    <row r="24" spans="1:10" ht="16.5" customHeight="1" x14ac:dyDescent="0.45">
      <c r="A24" s="46" t="s">
        <v>250</v>
      </c>
      <c r="B24" s="100">
        <v>947.53352763776297</v>
      </c>
      <c r="C24" s="94">
        <v>82.259556959205199</v>
      </c>
      <c r="D24" s="94">
        <v>20.433831154505999</v>
      </c>
      <c r="E24" s="94">
        <v>150.37549826157101</v>
      </c>
      <c r="F24" s="94">
        <v>0</v>
      </c>
      <c r="G24" s="94">
        <v>0</v>
      </c>
      <c r="H24" s="94">
        <v>0</v>
      </c>
      <c r="I24" s="94">
        <v>4.4291770699999997</v>
      </c>
      <c r="J24" s="100">
        <v>690.03546419248096</v>
      </c>
    </row>
    <row r="25" spans="1:10" ht="16.5" customHeight="1" x14ac:dyDescent="0.45">
      <c r="A25" s="46" t="s">
        <v>251</v>
      </c>
      <c r="B25" s="6">
        <v>81362.664399999994</v>
      </c>
      <c r="C25" s="102">
        <v>10457.886420000001</v>
      </c>
      <c r="D25" s="102">
        <v>4578.3874089999999</v>
      </c>
      <c r="E25" s="102">
        <v>2782.8637170000002</v>
      </c>
      <c r="F25" s="102">
        <v>0</v>
      </c>
      <c r="G25" s="102">
        <v>0</v>
      </c>
      <c r="H25" s="102">
        <v>0</v>
      </c>
      <c r="I25" s="102">
        <v>2692.3454280000001</v>
      </c>
      <c r="J25" s="6">
        <v>60851.181429999997</v>
      </c>
    </row>
    <row r="26" spans="1:10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45">
      <c r="A27" s="46" t="s">
        <v>253</v>
      </c>
      <c r="B27" s="6">
        <v>8095.7979999999998</v>
      </c>
      <c r="C27" s="102">
        <v>1735.8309999999999</v>
      </c>
      <c r="D27" s="102">
        <v>2411.0889999999999</v>
      </c>
      <c r="E27" s="102">
        <v>2480.268</v>
      </c>
      <c r="F27" s="102">
        <v>0</v>
      </c>
      <c r="G27" s="102">
        <v>3.64</v>
      </c>
      <c r="H27" s="102">
        <v>215.52699999999999</v>
      </c>
      <c r="I27" s="102">
        <v>3.5</v>
      </c>
      <c r="J27" s="6">
        <v>1245.943</v>
      </c>
    </row>
    <row r="28" spans="1:10" ht="16.5" customHeight="1" x14ac:dyDescent="0.45">
      <c r="A28" s="46" t="s">
        <v>254</v>
      </c>
      <c r="B28" s="100">
        <v>22.4597719269</v>
      </c>
      <c r="C28" s="94">
        <v>0</v>
      </c>
      <c r="D28" s="94">
        <v>1.8499999999999999E-2</v>
      </c>
      <c r="E28" s="94">
        <v>0.31235289690000001</v>
      </c>
      <c r="F28" s="94">
        <v>0</v>
      </c>
      <c r="G28" s="94">
        <v>0</v>
      </c>
      <c r="H28" s="94">
        <v>0</v>
      </c>
      <c r="I28" s="94">
        <v>0</v>
      </c>
      <c r="J28" s="100">
        <v>22.128919029999999</v>
      </c>
    </row>
    <row r="29" spans="1:10" ht="16.5" customHeight="1" x14ac:dyDescent="0.45">
      <c r="A29" s="46" t="s">
        <v>255</v>
      </c>
      <c r="B29" s="6">
        <v>44.4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13.3</v>
      </c>
      <c r="I29" s="102">
        <v>0</v>
      </c>
      <c r="J29" s="6">
        <v>31.1</v>
      </c>
    </row>
    <row r="30" spans="1:10" ht="16.5" customHeight="1" x14ac:dyDescent="0.45">
      <c r="A30" s="46" t="s">
        <v>256</v>
      </c>
      <c r="B30" s="100">
        <v>221.11600000000001</v>
      </c>
      <c r="C30" s="94">
        <v>0</v>
      </c>
      <c r="D30" s="94">
        <v>0.34100000000000003</v>
      </c>
      <c r="E30" s="94">
        <v>46.401000000000003</v>
      </c>
      <c r="F30" s="94">
        <v>0</v>
      </c>
      <c r="G30" s="94">
        <v>0</v>
      </c>
      <c r="H30" s="94">
        <v>0</v>
      </c>
      <c r="I30" s="94">
        <v>174.374</v>
      </c>
      <c r="J30" s="100">
        <v>0</v>
      </c>
    </row>
    <row r="31" spans="1:10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45">
      <c r="A32" s="46" t="s">
        <v>258</v>
      </c>
      <c r="B32" s="100">
        <v>783</v>
      </c>
      <c r="C32" s="94">
        <v>39</v>
      </c>
      <c r="D32" s="94">
        <v>578</v>
      </c>
      <c r="E32" s="94">
        <v>17</v>
      </c>
      <c r="F32" s="94">
        <v>0</v>
      </c>
      <c r="G32" s="94">
        <v>16</v>
      </c>
      <c r="H32" s="94">
        <v>0</v>
      </c>
      <c r="I32" s="94">
        <v>0</v>
      </c>
      <c r="J32" s="100">
        <v>133</v>
      </c>
    </row>
    <row r="33" spans="1:10" ht="16.5" customHeight="1" x14ac:dyDescent="0.45">
      <c r="A33" s="46" t="s">
        <v>259</v>
      </c>
      <c r="B33" s="6">
        <v>15834.0885</v>
      </c>
      <c r="C33" s="102">
        <v>6490.7876999999999</v>
      </c>
      <c r="D33" s="102">
        <v>1161.0558000000001</v>
      </c>
      <c r="E33" s="102">
        <v>5399.9061000000002</v>
      </c>
      <c r="F33" s="102">
        <v>0</v>
      </c>
      <c r="G33" s="102">
        <v>0</v>
      </c>
      <c r="H33" s="102">
        <v>427.69499999999999</v>
      </c>
      <c r="I33" s="102">
        <v>0</v>
      </c>
      <c r="J33" s="6">
        <v>2354.6439</v>
      </c>
    </row>
    <row r="34" spans="1:10" ht="16.5" customHeight="1" x14ac:dyDescent="0.45">
      <c r="A34" s="46" t="s">
        <v>260</v>
      </c>
      <c r="B34" s="100">
        <v>8899.8092363629203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882.67115798867701</v>
      </c>
      <c r="J34" s="100">
        <v>8017.1380783742397</v>
      </c>
    </row>
    <row r="35" spans="1:10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45">
      <c r="A36" s="46" t="s">
        <v>262</v>
      </c>
      <c r="B36" s="100">
        <v>10184.287899999999</v>
      </c>
      <c r="C36" s="94">
        <v>1876.5123000000001</v>
      </c>
      <c r="D36" s="94">
        <v>893.32680000000005</v>
      </c>
      <c r="E36" s="94">
        <v>3255.7633000000001</v>
      </c>
      <c r="F36" s="94">
        <v>6.6087999999999996</v>
      </c>
      <c r="G36" s="94">
        <v>0</v>
      </c>
      <c r="H36" s="94">
        <v>270.42959999999999</v>
      </c>
      <c r="I36" s="94">
        <v>323.80700000000002</v>
      </c>
      <c r="J36" s="100">
        <v>3557.8400999999999</v>
      </c>
    </row>
    <row r="37" spans="1:10" ht="16.5" customHeight="1" x14ac:dyDescent="0.3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ltFZukRr7r1zCk3q7tSm/ngHePhLznx9iq7nYqgXzlZpWMHLmvwE3vpRN3lerV9Kery/52zfsUAL252KJUruiw==" saltValue="D6pw2mXiLwMxtjfCwGSr6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79"/>
    <col min="11" max="11" width="1.1796875" style="134" customWidth="1"/>
    <col min="12" max="16384" width="16.7265625" style="79"/>
  </cols>
  <sheetData>
    <row r="1" spans="1:13" ht="16.5" customHeight="1" x14ac:dyDescent="0.45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45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45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45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45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45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45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45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45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45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45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45">
      <c r="A12" s="46" t="s">
        <v>238</v>
      </c>
      <c r="B12" s="138">
        <v>88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65</v>
      </c>
      <c r="I12" s="87">
        <v>9</v>
      </c>
      <c r="J12" s="138">
        <v>14</v>
      </c>
      <c r="K12" s="139" t="e">
        <v>#REF!</v>
      </c>
      <c r="L12" s="64">
        <v>127</v>
      </c>
      <c r="M12" s="138">
        <v>36</v>
      </c>
    </row>
    <row r="13" spans="1:13" ht="16.5" customHeight="1" x14ac:dyDescent="0.45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45">
      <c r="A14" s="46" t="s">
        <v>240</v>
      </c>
      <c r="B14" s="138">
        <v>1201.0202240000001</v>
      </c>
      <c r="C14" s="87">
        <v>0</v>
      </c>
      <c r="D14" s="87">
        <v>0</v>
      </c>
      <c r="E14" s="87">
        <v>0</v>
      </c>
      <c r="F14" s="87">
        <v>0</v>
      </c>
      <c r="G14" s="87">
        <v>68.569779150000002</v>
      </c>
      <c r="H14" s="87">
        <v>76.354283249999995</v>
      </c>
      <c r="I14" s="87">
        <v>308.94311199999999</v>
      </c>
      <c r="J14" s="138">
        <v>747.15304939999999</v>
      </c>
      <c r="K14" s="139" t="e">
        <v>#REF!</v>
      </c>
      <c r="L14" s="64">
        <v>685.65304939999999</v>
      </c>
      <c r="M14" s="138">
        <v>61.5</v>
      </c>
    </row>
    <row r="15" spans="1:13" ht="16.5" customHeight="1" x14ac:dyDescent="0.45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45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45">
      <c r="A17" s="46" t="s">
        <v>243</v>
      </c>
      <c r="B17" s="88">
        <v>16418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149</v>
      </c>
      <c r="J17" s="88">
        <v>16269</v>
      </c>
      <c r="K17" s="139" t="e">
        <v>#REF!</v>
      </c>
      <c r="L17" s="141">
        <v>0</v>
      </c>
      <c r="M17" s="88">
        <v>0</v>
      </c>
    </row>
    <row r="18" spans="1:13" ht="16.5" customHeight="1" x14ac:dyDescent="0.45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45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45">
      <c r="A20" s="46" t="s">
        <v>246</v>
      </c>
      <c r="B20" s="138">
        <v>29756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45">
      <c r="A21" s="46" t="s">
        <v>247</v>
      </c>
      <c r="B21" s="88">
        <v>246.86</v>
      </c>
      <c r="C21" s="140">
        <v>0</v>
      </c>
      <c r="D21" s="140">
        <v>0</v>
      </c>
      <c r="E21" s="140">
        <v>239.62</v>
      </c>
      <c r="F21" s="140">
        <v>0</v>
      </c>
      <c r="G21" s="140">
        <v>0</v>
      </c>
      <c r="H21" s="140">
        <v>0</v>
      </c>
      <c r="I21" s="140">
        <v>7.24</v>
      </c>
      <c r="J21" s="88">
        <v>0</v>
      </c>
      <c r="K21" s="139" t="e">
        <v>#REF!</v>
      </c>
      <c r="L21" s="141">
        <v>7.24</v>
      </c>
      <c r="M21" s="88">
        <v>239.62</v>
      </c>
    </row>
    <row r="22" spans="1:13" ht="16.5" customHeight="1" x14ac:dyDescent="0.45">
      <c r="A22" s="46" t="s">
        <v>248</v>
      </c>
      <c r="B22" s="138">
        <v>804.42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0.59</v>
      </c>
      <c r="I22" s="87">
        <v>97.47</v>
      </c>
      <c r="J22" s="138">
        <v>706.36</v>
      </c>
      <c r="K22" s="139" t="e">
        <v>#REF!</v>
      </c>
      <c r="L22" s="64">
        <v>706.36</v>
      </c>
      <c r="M22" s="138">
        <v>0</v>
      </c>
    </row>
    <row r="23" spans="1:13" ht="16.5" customHeight="1" x14ac:dyDescent="0.45">
      <c r="A23" s="46" t="s">
        <v>249</v>
      </c>
      <c r="B23" s="88">
        <v>20574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4058</v>
      </c>
      <c r="I23" s="140">
        <v>0</v>
      </c>
      <c r="J23" s="88">
        <v>16516</v>
      </c>
      <c r="K23" s="139" t="e">
        <v>#REF!</v>
      </c>
      <c r="L23" s="141">
        <v>0</v>
      </c>
      <c r="M23" s="88">
        <v>0</v>
      </c>
    </row>
    <row r="24" spans="1:13" ht="16.5" customHeight="1" x14ac:dyDescent="0.45">
      <c r="A24" s="46" t="s">
        <v>250</v>
      </c>
      <c r="B24" s="138">
        <v>690.03546419248096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482.258626218953</v>
      </c>
      <c r="I24" s="87">
        <v>2.28356388752267</v>
      </c>
      <c r="J24" s="138">
        <v>205.49327408600499</v>
      </c>
      <c r="K24" s="139" t="e">
        <v>#REF!</v>
      </c>
      <c r="L24" s="64">
        <v>579.56721870792001</v>
      </c>
      <c r="M24" s="138">
        <v>0.12661926560826001</v>
      </c>
    </row>
    <row r="25" spans="1:13" ht="16.5" customHeight="1" x14ac:dyDescent="0.45">
      <c r="A25" s="46" t="s">
        <v>251</v>
      </c>
      <c r="B25" s="88">
        <v>60851.181429999997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30339.324570000001</v>
      </c>
      <c r="I25" s="140">
        <v>76.695031</v>
      </c>
      <c r="J25" s="88">
        <v>30435.161830000001</v>
      </c>
      <c r="K25" s="139" t="e">
        <v>#REF!</v>
      </c>
      <c r="L25" s="141">
        <v>0</v>
      </c>
      <c r="M25" s="88">
        <v>0</v>
      </c>
    </row>
    <row r="26" spans="1:13" ht="16.5" customHeight="1" x14ac:dyDescent="0.45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45">
      <c r="A27" s="46" t="s">
        <v>253</v>
      </c>
      <c r="B27" s="88">
        <v>1245.943</v>
      </c>
      <c r="C27" s="140">
        <v>0</v>
      </c>
      <c r="D27" s="140">
        <v>0</v>
      </c>
      <c r="E27" s="140">
        <v>0</v>
      </c>
      <c r="F27" s="140">
        <v>0</v>
      </c>
      <c r="G27" s="140">
        <v>123.80800000000001</v>
      </c>
      <c r="H27" s="140">
        <v>44.04</v>
      </c>
      <c r="I27" s="140">
        <v>0</v>
      </c>
      <c r="J27" s="88">
        <v>1078.095</v>
      </c>
      <c r="K27" s="139" t="e">
        <v>#REF!</v>
      </c>
      <c r="L27" s="141">
        <v>1078.095</v>
      </c>
      <c r="M27" s="88">
        <v>167.84800000000001</v>
      </c>
    </row>
    <row r="28" spans="1:13" ht="16.5" customHeight="1" x14ac:dyDescent="0.45">
      <c r="A28" s="46" t="s">
        <v>254</v>
      </c>
      <c r="B28" s="138">
        <v>22.128919029999999</v>
      </c>
      <c r="C28" s="87">
        <v>0</v>
      </c>
      <c r="D28" s="87">
        <v>0</v>
      </c>
      <c r="E28" s="87">
        <v>0</v>
      </c>
      <c r="F28" s="87">
        <v>21.95799641</v>
      </c>
      <c r="G28" s="87">
        <v>0</v>
      </c>
      <c r="H28" s="87">
        <v>0</v>
      </c>
      <c r="I28" s="87">
        <v>0</v>
      </c>
      <c r="J28" s="138">
        <v>0.17092262</v>
      </c>
      <c r="K28" s="139" t="e">
        <v>#REF!</v>
      </c>
      <c r="L28" s="64">
        <v>22.128919029999999</v>
      </c>
      <c r="M28" s="138">
        <v>0</v>
      </c>
    </row>
    <row r="29" spans="1:13" ht="16.5" customHeight="1" x14ac:dyDescent="0.45">
      <c r="A29" s="46" t="s">
        <v>255</v>
      </c>
      <c r="B29" s="88">
        <v>31.1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31.1</v>
      </c>
      <c r="K29" s="139" t="e">
        <v>#REF!</v>
      </c>
      <c r="L29" s="141">
        <v>0</v>
      </c>
      <c r="M29" s="88">
        <v>31.1</v>
      </c>
    </row>
    <row r="30" spans="1:13" ht="16.5" customHeight="1" x14ac:dyDescent="0.45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45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45">
      <c r="A32" s="46" t="s">
        <v>258</v>
      </c>
      <c r="B32" s="138">
        <v>133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133</v>
      </c>
      <c r="J32" s="138">
        <v>0</v>
      </c>
      <c r="K32" s="139" t="e">
        <v>#REF!</v>
      </c>
      <c r="L32" s="64">
        <v>133</v>
      </c>
      <c r="M32" s="138">
        <v>0</v>
      </c>
    </row>
    <row r="33" spans="1:15" ht="16.5" customHeight="1" x14ac:dyDescent="0.45">
      <c r="A33" s="46" t="s">
        <v>259</v>
      </c>
      <c r="B33" s="88">
        <v>2354.6439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2348.2539000000002</v>
      </c>
      <c r="J33" s="88">
        <v>6.39</v>
      </c>
      <c r="K33" s="139" t="e">
        <v>#REF!</v>
      </c>
      <c r="L33" s="141">
        <v>6.39</v>
      </c>
      <c r="M33" s="88">
        <v>0</v>
      </c>
    </row>
    <row r="34" spans="1:15" ht="16.5" customHeight="1" x14ac:dyDescent="0.45">
      <c r="A34" s="46" t="s">
        <v>260</v>
      </c>
      <c r="B34" s="138">
        <v>8017.1380783742397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10.261438174386701</v>
      </c>
      <c r="J34" s="138">
        <v>8006.87664019986</v>
      </c>
      <c r="K34" s="139" t="e">
        <v>#REF!</v>
      </c>
      <c r="L34" s="64">
        <v>0</v>
      </c>
      <c r="M34" s="138">
        <v>0</v>
      </c>
    </row>
    <row r="35" spans="1:15" ht="16.5" customHeight="1" x14ac:dyDescent="0.45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45">
      <c r="A36" s="46" t="s">
        <v>262</v>
      </c>
      <c r="B36" s="138">
        <v>3557.8400999999999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3557.8400999999999</v>
      </c>
      <c r="K36" s="139" t="e">
        <v>#REF!</v>
      </c>
      <c r="L36" s="64">
        <v>3557.8400999999999</v>
      </c>
      <c r="M36" s="138">
        <v>0</v>
      </c>
      <c r="N36" s="78"/>
      <c r="O36" s="78"/>
    </row>
    <row r="37" spans="1:15" ht="16.5" customHeight="1" x14ac:dyDescent="0.45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45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45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Wg83tMuZAnIDEmFiriuqNHVvuVru2YgR0Ya5JdJpZ0CaZAasGFdVXN3LK10Cf2cK4V7pHY4EO0vRwOefRcmtRQ==" saltValue="pLc4ylAZybbLhX47aDIkxg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5352.3788780000004</v>
      </c>
      <c r="H14" s="94">
        <v>686.35400079999999</v>
      </c>
      <c r="I14" s="94">
        <v>27.465490620000001</v>
      </c>
      <c r="J14" s="94">
        <v>4368.7507370000003</v>
      </c>
      <c r="K14" s="100">
        <v>269.80865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2</v>
      </c>
      <c r="C20" s="94">
        <v>0</v>
      </c>
      <c r="D20" s="94">
        <v>0</v>
      </c>
      <c r="E20" s="100">
        <v>2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1.23</v>
      </c>
      <c r="H21" s="102">
        <v>0</v>
      </c>
      <c r="I21" s="102">
        <v>0</v>
      </c>
      <c r="J21" s="102">
        <v>0</v>
      </c>
      <c r="K21" s="6">
        <v>1.23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0.16</v>
      </c>
      <c r="H22" s="94">
        <v>0</v>
      </c>
      <c r="I22" s="94">
        <v>0</v>
      </c>
      <c r="J22" s="94">
        <v>0</v>
      </c>
      <c r="K22" s="100">
        <v>0.16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11507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276.40314532121999</v>
      </c>
      <c r="H24" s="94">
        <v>105.332132251204</v>
      </c>
      <c r="I24" s="94">
        <v>0</v>
      </c>
      <c r="J24" s="94">
        <v>52.236332548108699</v>
      </c>
      <c r="K24" s="100">
        <v>118.834680521907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2468.2350000000001</v>
      </c>
      <c r="H27" s="102">
        <v>576.00199999999995</v>
      </c>
      <c r="I27" s="102">
        <v>514.17600000000004</v>
      </c>
      <c r="J27" s="102">
        <v>348.54599999999999</v>
      </c>
      <c r="K27" s="6">
        <v>1029.511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0.12748978999999999</v>
      </c>
      <c r="H28" s="94">
        <v>0</v>
      </c>
      <c r="I28" s="94">
        <v>0</v>
      </c>
      <c r="J28" s="94">
        <v>0</v>
      </c>
      <c r="K28" s="100">
        <v>0.12748978999999999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283</v>
      </c>
      <c r="C33" s="102">
        <v>283</v>
      </c>
      <c r="D33" s="102">
        <v>0</v>
      </c>
      <c r="E33" s="6">
        <v>0</v>
      </c>
      <c r="F33" s="108"/>
      <c r="G33" s="6">
        <v>4518.2559000000001</v>
      </c>
      <c r="H33" s="102">
        <v>1380.1875</v>
      </c>
      <c r="I33" s="102">
        <v>0</v>
      </c>
      <c r="J33" s="102">
        <v>3079.1860999999999</v>
      </c>
      <c r="K33" s="6">
        <v>58.882300000000001</v>
      </c>
    </row>
    <row r="34" spans="1:11" ht="16.5" customHeight="1" x14ac:dyDescent="0.45">
      <c r="A34" s="46" t="s">
        <v>260</v>
      </c>
      <c r="B34" s="100">
        <v>421.192786848759</v>
      </c>
      <c r="C34" s="94">
        <v>0</v>
      </c>
      <c r="D34" s="94">
        <v>0</v>
      </c>
      <c r="E34" s="100">
        <v>421.192786848759</v>
      </c>
      <c r="F34" s="108"/>
      <c r="G34" s="100">
        <v>696.75668737975502</v>
      </c>
      <c r="H34" s="94">
        <v>0</v>
      </c>
      <c r="I34" s="94">
        <v>0</v>
      </c>
      <c r="J34" s="94">
        <v>0</v>
      </c>
      <c r="K34" s="100">
        <v>696.75668737975502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5225.3978999999999</v>
      </c>
      <c r="H36" s="94">
        <v>175.9528</v>
      </c>
      <c r="I36" s="94">
        <v>146.48990000000001</v>
      </c>
      <c r="J36" s="94">
        <v>2374.8461000000002</v>
      </c>
      <c r="K36" s="100">
        <v>2528.1091000000001</v>
      </c>
    </row>
    <row r="37" spans="1:11" ht="16.5" customHeight="1" x14ac:dyDescent="0.45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k7tE+8ak/gsFRroJB6nMGl23mbNO/tGJELc+NQeuH7DDu/nTCVBoOONeqId3RhggtdgVhopIKJ1GA2vL3bo5A==" saltValue="3OoHA65adLZlokBesqu21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11" ht="16.5" customHeight="1" x14ac:dyDescent="0.45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45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4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45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45">
      <c r="A14" s="46" t="s">
        <v>240</v>
      </c>
      <c r="B14" s="100">
        <v>40778.924189999998</v>
      </c>
      <c r="C14" s="94">
        <v>10110.07726</v>
      </c>
      <c r="D14" s="94">
        <v>23548.80341</v>
      </c>
      <c r="E14" s="94">
        <v>5146.9525780000004</v>
      </c>
      <c r="F14" s="94">
        <v>0</v>
      </c>
      <c r="G14" s="94">
        <v>1121.1951200000001</v>
      </c>
      <c r="H14" s="94">
        <v>41.776463</v>
      </c>
      <c r="I14" s="94">
        <v>62.966302499999998</v>
      </c>
      <c r="J14" s="94">
        <v>0</v>
      </c>
      <c r="K14" s="94">
        <v>747.15304939999999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45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45">
      <c r="A21" s="46" t="s">
        <v>247</v>
      </c>
      <c r="B21" s="6">
        <v>7.24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7.24</v>
      </c>
      <c r="K21" s="102">
        <v>0</v>
      </c>
    </row>
    <row r="22" spans="1:11" ht="16.5" customHeight="1" x14ac:dyDescent="0.45">
      <c r="A22" s="46" t="s">
        <v>248</v>
      </c>
      <c r="B22" s="100">
        <v>0.24</v>
      </c>
      <c r="C22" s="94">
        <v>0</v>
      </c>
      <c r="D22" s="94">
        <v>0</v>
      </c>
      <c r="E22" s="94">
        <v>0.24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45">
      <c r="A23" s="46" t="s">
        <v>249</v>
      </c>
      <c r="B23" s="6">
        <v>50059</v>
      </c>
      <c r="C23" s="102">
        <v>1572</v>
      </c>
      <c r="D23" s="102">
        <v>5107</v>
      </c>
      <c r="E23" s="102">
        <v>11987</v>
      </c>
      <c r="F23" s="102">
        <v>9794</v>
      </c>
      <c r="G23" s="102">
        <v>4948</v>
      </c>
      <c r="H23" s="102">
        <v>0</v>
      </c>
      <c r="I23" s="102">
        <v>2863</v>
      </c>
      <c r="J23" s="102">
        <v>0</v>
      </c>
      <c r="K23" s="102">
        <v>13788</v>
      </c>
    </row>
    <row r="24" spans="1:11" ht="16.5" customHeight="1" x14ac:dyDescent="0.45">
      <c r="A24" s="46" t="s">
        <v>250</v>
      </c>
      <c r="B24" s="100">
        <v>297.84833636832099</v>
      </c>
      <c r="C24" s="94">
        <v>55.758190951203602</v>
      </c>
      <c r="D24" s="94">
        <v>20.142831154505998</v>
      </c>
      <c r="E24" s="94">
        <v>16.3292781634619</v>
      </c>
      <c r="F24" s="94">
        <v>0</v>
      </c>
      <c r="G24" s="94">
        <v>4.4291770699999997</v>
      </c>
      <c r="H24" s="94">
        <v>0</v>
      </c>
      <c r="I24" s="94">
        <v>6.6070000000000002</v>
      </c>
      <c r="J24" s="94">
        <v>2.09348191292578</v>
      </c>
      <c r="K24" s="94">
        <v>192.488377116224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45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45">
      <c r="A34" s="46" t="s">
        <v>260</v>
      </c>
      <c r="B34" s="100">
        <v>6500.9184849085595</v>
      </c>
      <c r="C34" s="94">
        <v>0</v>
      </c>
      <c r="D34" s="94">
        <v>0</v>
      </c>
      <c r="E34" s="94">
        <v>0</v>
      </c>
      <c r="F34" s="94">
        <v>0</v>
      </c>
      <c r="G34" s="94">
        <v>858.15208343300696</v>
      </c>
      <c r="H34" s="94">
        <v>0</v>
      </c>
      <c r="I34" s="94">
        <v>0</v>
      </c>
      <c r="J34" s="94">
        <v>7.2713720838722997</v>
      </c>
      <c r="K34" s="94">
        <v>5635.49502939168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45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sLCaB0BF8h5E+/MDIoXeLij7BdaVVbQj/nuSzcTLKe30GuOIfnMFysZSI+5IE4BRutkSdhkqGbSFST8iMnFaw==" saltValue="0q3WhjBRRDW2fCvk7dRYTg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41"/>
    <col min="3" max="3" width="16.7265625" style="41" customWidth="1"/>
    <col min="4" max="16384" width="16.7265625" style="41"/>
  </cols>
  <sheetData>
    <row r="1" spans="1:11" ht="16.5" customHeight="1" x14ac:dyDescent="0.35">
      <c r="A1" s="168" t="s">
        <v>59</v>
      </c>
      <c r="B1" s="168"/>
      <c r="C1" s="40"/>
    </row>
    <row r="2" spans="1:11" ht="16.5" customHeight="1" x14ac:dyDescent="0.45">
      <c r="A2" s="4" t="s">
        <v>285</v>
      </c>
      <c r="B2" s="1"/>
      <c r="C2" s="42"/>
      <c r="D2" s="43"/>
    </row>
    <row r="3" spans="1:11" ht="16.5" customHeight="1" x14ac:dyDescent="0.45">
      <c r="A3" s="2" t="s">
        <v>82</v>
      </c>
      <c r="B3" s="1"/>
      <c r="C3" s="42"/>
    </row>
    <row r="4" spans="1:11" ht="16.5" customHeight="1" x14ac:dyDescent="0.35">
      <c r="A4" s="42"/>
      <c r="B4" s="42"/>
      <c r="C4" s="42"/>
    </row>
    <row r="5" spans="1:11" ht="16.5" customHeight="1" x14ac:dyDescent="0.35">
      <c r="A5" s="42"/>
      <c r="B5" s="42"/>
      <c r="C5" s="42"/>
    </row>
    <row r="6" spans="1:11" ht="16.5" customHeight="1" x14ac:dyDescent="0.45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45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45">
      <c r="A12" s="46" t="s">
        <v>238</v>
      </c>
      <c r="B12" s="100">
        <v>97</v>
      </c>
      <c r="C12" s="94">
        <v>1</v>
      </c>
      <c r="D12" s="94">
        <v>3</v>
      </c>
      <c r="E12" s="94">
        <v>81</v>
      </c>
      <c r="F12" s="94">
        <v>0</v>
      </c>
      <c r="G12" s="94">
        <v>0</v>
      </c>
      <c r="H12" s="94">
        <v>0</v>
      </c>
      <c r="I12" s="94">
        <v>7</v>
      </c>
      <c r="J12" s="100">
        <v>5</v>
      </c>
    </row>
    <row r="13" spans="1:11" ht="16.5" customHeight="1" x14ac:dyDescent="0.45">
      <c r="A13" s="46" t="s">
        <v>239</v>
      </c>
      <c r="B13" s="6">
        <v>1424.968163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1424.968163</v>
      </c>
      <c r="J13" s="6">
        <v>0</v>
      </c>
    </row>
    <row r="14" spans="1:11" ht="16.5" customHeight="1" x14ac:dyDescent="0.45">
      <c r="A14" s="46" t="s">
        <v>240</v>
      </c>
      <c r="B14" s="100">
        <v>175405.64720000001</v>
      </c>
      <c r="C14" s="94">
        <v>144390.90340000001</v>
      </c>
      <c r="D14" s="94">
        <v>16838.023539999998</v>
      </c>
      <c r="E14" s="94">
        <v>10803.61573</v>
      </c>
      <c r="F14" s="94">
        <v>0</v>
      </c>
      <c r="G14" s="94">
        <v>0</v>
      </c>
      <c r="H14" s="94">
        <v>0</v>
      </c>
      <c r="I14" s="94">
        <v>584.47065369999996</v>
      </c>
      <c r="J14" s="100">
        <v>2788.633875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45">
      <c r="A17" s="46" t="s">
        <v>243</v>
      </c>
      <c r="B17" s="6">
        <v>101555</v>
      </c>
      <c r="C17" s="102">
        <v>8283</v>
      </c>
      <c r="D17" s="102">
        <v>20278</v>
      </c>
      <c r="E17" s="102">
        <v>43545</v>
      </c>
      <c r="F17" s="102">
        <v>0</v>
      </c>
      <c r="G17" s="102">
        <v>0</v>
      </c>
      <c r="H17" s="102">
        <v>0</v>
      </c>
      <c r="I17" s="102">
        <v>13807</v>
      </c>
      <c r="J17" s="6">
        <v>15642</v>
      </c>
    </row>
    <row r="18" spans="1:10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45">
      <c r="A20" s="46" t="s">
        <v>246</v>
      </c>
      <c r="B20" s="100">
        <v>45861</v>
      </c>
      <c r="C20" s="94">
        <v>8436</v>
      </c>
      <c r="D20" s="94">
        <v>6472</v>
      </c>
      <c r="E20" s="94">
        <v>5842</v>
      </c>
      <c r="F20" s="94">
        <v>910</v>
      </c>
      <c r="G20" s="94">
        <v>0</v>
      </c>
      <c r="H20" s="94">
        <v>0</v>
      </c>
      <c r="I20" s="94">
        <v>174</v>
      </c>
      <c r="J20" s="100">
        <v>24027</v>
      </c>
    </row>
    <row r="21" spans="1:10" ht="16.5" customHeight="1" x14ac:dyDescent="0.45">
      <c r="A21" s="46" t="s">
        <v>247</v>
      </c>
      <c r="B21" s="6">
        <v>47.08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47.08</v>
      </c>
    </row>
    <row r="22" spans="1:10" ht="16.5" customHeight="1" x14ac:dyDescent="0.45">
      <c r="A22" s="46" t="s">
        <v>248</v>
      </c>
      <c r="B22" s="100">
        <v>946.79</v>
      </c>
      <c r="C22" s="94">
        <v>31.3</v>
      </c>
      <c r="D22" s="94">
        <v>111</v>
      </c>
      <c r="E22" s="94">
        <v>620.78</v>
      </c>
      <c r="F22" s="94">
        <v>0</v>
      </c>
      <c r="G22" s="94">
        <v>0</v>
      </c>
      <c r="H22" s="94">
        <v>2.42</v>
      </c>
      <c r="I22" s="94">
        <v>10.8</v>
      </c>
      <c r="J22" s="100">
        <v>170.49</v>
      </c>
    </row>
    <row r="23" spans="1:10" ht="16.5" customHeight="1" x14ac:dyDescent="0.45">
      <c r="A23" s="46" t="s">
        <v>249</v>
      </c>
      <c r="B23" s="6">
        <v>43467</v>
      </c>
      <c r="C23" s="102">
        <v>2364</v>
      </c>
      <c r="D23" s="102">
        <v>5390</v>
      </c>
      <c r="E23" s="102">
        <v>8424</v>
      </c>
      <c r="F23" s="102">
        <v>15047</v>
      </c>
      <c r="G23" s="102">
        <v>0</v>
      </c>
      <c r="H23" s="102">
        <v>0</v>
      </c>
      <c r="I23" s="102">
        <v>1025</v>
      </c>
      <c r="J23" s="6">
        <v>11217</v>
      </c>
    </row>
    <row r="24" spans="1:10" ht="16.5" customHeight="1" x14ac:dyDescent="0.45">
      <c r="A24" s="46" t="s">
        <v>250</v>
      </c>
      <c r="B24" s="100">
        <v>241.06447877449401</v>
      </c>
      <c r="C24" s="94">
        <v>15.9356827152231</v>
      </c>
      <c r="D24" s="94">
        <v>34.246814175279901</v>
      </c>
      <c r="E24" s="94">
        <v>7.9570353843092096</v>
      </c>
      <c r="F24" s="94">
        <v>0</v>
      </c>
      <c r="G24" s="94">
        <v>0</v>
      </c>
      <c r="H24" s="94">
        <v>0</v>
      </c>
      <c r="I24" s="94">
        <v>3.1564924460160002</v>
      </c>
      <c r="J24" s="100">
        <v>179.76845405366601</v>
      </c>
    </row>
    <row r="25" spans="1:10" ht="16.5" customHeight="1" x14ac:dyDescent="0.45">
      <c r="A25" s="46" t="s">
        <v>251</v>
      </c>
      <c r="B25" s="6">
        <v>120005.96219999999</v>
      </c>
      <c r="C25" s="102">
        <v>29935.809539999998</v>
      </c>
      <c r="D25" s="102">
        <v>8341.8880759999993</v>
      </c>
      <c r="E25" s="102">
        <v>2041.931861</v>
      </c>
      <c r="F25" s="102">
        <v>0</v>
      </c>
      <c r="G25" s="102">
        <v>0</v>
      </c>
      <c r="H25" s="102">
        <v>0</v>
      </c>
      <c r="I25" s="102">
        <v>16999.734260000001</v>
      </c>
      <c r="J25" s="6">
        <v>62686.598489999997</v>
      </c>
    </row>
    <row r="26" spans="1:10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45">
      <c r="A27" s="46" t="s">
        <v>253</v>
      </c>
      <c r="B27" s="6">
        <v>11316.012000000001</v>
      </c>
      <c r="C27" s="102">
        <v>2182.143</v>
      </c>
      <c r="D27" s="102">
        <v>5774.7619999999997</v>
      </c>
      <c r="E27" s="102">
        <v>1980.848</v>
      </c>
      <c r="F27" s="102">
        <v>0</v>
      </c>
      <c r="G27" s="102">
        <v>8.8439999999999994</v>
      </c>
      <c r="H27" s="102">
        <v>687.68499999999995</v>
      </c>
      <c r="I27" s="102">
        <v>2.1120000000000001</v>
      </c>
      <c r="J27" s="6">
        <v>679.61800000000005</v>
      </c>
    </row>
    <row r="28" spans="1:10" ht="16.5" customHeight="1" x14ac:dyDescent="0.45">
      <c r="A28" s="46" t="s">
        <v>254</v>
      </c>
      <c r="B28" s="100">
        <v>34.610276227299998</v>
      </c>
      <c r="C28" s="94">
        <v>0</v>
      </c>
      <c r="D28" s="94">
        <v>0.72340930000000003</v>
      </c>
      <c r="E28" s="94">
        <v>0.37393753730000001</v>
      </c>
      <c r="F28" s="94">
        <v>0</v>
      </c>
      <c r="G28" s="94">
        <v>0</v>
      </c>
      <c r="H28" s="94">
        <v>2.8986999999999999E-2</v>
      </c>
      <c r="I28" s="94">
        <v>0</v>
      </c>
      <c r="J28" s="100">
        <v>33.483942390000003</v>
      </c>
    </row>
    <row r="29" spans="1:10" ht="16.5" customHeight="1" x14ac:dyDescent="0.45">
      <c r="A29" s="46" t="s">
        <v>255</v>
      </c>
      <c r="B29" s="6">
        <v>17.5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1</v>
      </c>
      <c r="I29" s="102">
        <v>0</v>
      </c>
      <c r="J29" s="6">
        <v>16.5</v>
      </c>
    </row>
    <row r="30" spans="1:10" ht="16.5" customHeight="1" x14ac:dyDescent="0.45">
      <c r="A30" s="46" t="s">
        <v>256</v>
      </c>
      <c r="B30" s="100">
        <v>117.688</v>
      </c>
      <c r="C30" s="94">
        <v>0</v>
      </c>
      <c r="D30" s="94">
        <v>11.801</v>
      </c>
      <c r="E30" s="94">
        <v>45.728000000000002</v>
      </c>
      <c r="F30" s="94">
        <v>0</v>
      </c>
      <c r="G30" s="94">
        <v>0</v>
      </c>
      <c r="H30" s="94">
        <v>0</v>
      </c>
      <c r="I30" s="94">
        <v>60.158999999999999</v>
      </c>
      <c r="J30" s="100">
        <v>0</v>
      </c>
    </row>
    <row r="31" spans="1:10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45">
      <c r="A32" s="46" t="s">
        <v>258</v>
      </c>
      <c r="B32" s="100">
        <v>2435</v>
      </c>
      <c r="C32" s="94">
        <v>49</v>
      </c>
      <c r="D32" s="94">
        <v>1199</v>
      </c>
      <c r="E32" s="94">
        <v>32</v>
      </c>
      <c r="F32" s="94">
        <v>0</v>
      </c>
      <c r="G32" s="94">
        <v>1034</v>
      </c>
      <c r="H32" s="94">
        <v>0</v>
      </c>
      <c r="I32" s="94">
        <v>0</v>
      </c>
      <c r="J32" s="100">
        <v>121</v>
      </c>
    </row>
    <row r="33" spans="1:10" ht="16.5" customHeight="1" x14ac:dyDescent="0.45">
      <c r="A33" s="46" t="s">
        <v>259</v>
      </c>
      <c r="B33" s="6">
        <v>15059.604799999999</v>
      </c>
      <c r="C33" s="102">
        <v>7530.4588000000003</v>
      </c>
      <c r="D33" s="102">
        <v>1082.9576</v>
      </c>
      <c r="E33" s="102">
        <v>5275.7555000000002</v>
      </c>
      <c r="F33" s="102">
        <v>0</v>
      </c>
      <c r="G33" s="102">
        <v>0</v>
      </c>
      <c r="H33" s="102">
        <v>615.94230000000005</v>
      </c>
      <c r="I33" s="102">
        <v>0</v>
      </c>
      <c r="J33" s="6">
        <v>554.49059999999997</v>
      </c>
    </row>
    <row r="34" spans="1:10" ht="16.5" customHeight="1" x14ac:dyDescent="0.45">
      <c r="A34" s="46" t="s">
        <v>260</v>
      </c>
      <c r="B34" s="100">
        <v>5720.6299149302304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1197.7585885630299</v>
      </c>
      <c r="J34" s="100">
        <v>4522.8713263671998</v>
      </c>
    </row>
    <row r="35" spans="1:10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45">
      <c r="A36" s="46" t="s">
        <v>262</v>
      </c>
      <c r="B36" s="100">
        <v>11342.793799999999</v>
      </c>
      <c r="C36" s="94">
        <v>3209.7127</v>
      </c>
      <c r="D36" s="94">
        <v>683.31629999999996</v>
      </c>
      <c r="E36" s="94">
        <v>3657.5259999999998</v>
      </c>
      <c r="F36" s="94">
        <v>4.2138</v>
      </c>
      <c r="G36" s="94">
        <v>0</v>
      </c>
      <c r="H36" s="94">
        <v>888.6771</v>
      </c>
      <c r="I36" s="94">
        <v>933.42859999999996</v>
      </c>
      <c r="J36" s="100">
        <v>1965.9193</v>
      </c>
    </row>
  </sheetData>
  <sheetProtection algorithmName="SHA-512" hashValue="edKEreULcg/oLWj9mKG04q+47dfO4bet9UTCIfwTtbuU8k+ktzRBUrz4Bvoab2ogXZAD8YWKPoMgGuG0Ccb9Hg==" saltValue="lDZxzOAIFOXrly/BunOnZw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54" customWidth="1"/>
    <col min="12" max="16384" width="16.7265625" style="1"/>
  </cols>
  <sheetData>
    <row r="1" spans="1:14" ht="16.5" customHeight="1" x14ac:dyDescent="0.45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5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5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45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45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45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45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45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45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45">
      <c r="A12" s="46" t="s">
        <v>238</v>
      </c>
      <c r="B12" s="113">
        <v>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</v>
      </c>
      <c r="I12" s="32">
        <v>1</v>
      </c>
      <c r="J12" s="113">
        <v>2</v>
      </c>
      <c r="K12" s="118" t="e">
        <v>#REF!</v>
      </c>
      <c r="L12" s="33">
        <v>96</v>
      </c>
      <c r="M12" s="113">
        <v>1</v>
      </c>
    </row>
    <row r="13" spans="1:14" ht="16.5" customHeight="1" x14ac:dyDescent="0.45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45">
      <c r="A14" s="46" t="s">
        <v>240</v>
      </c>
      <c r="B14" s="113">
        <v>2788.633875</v>
      </c>
      <c r="C14" s="32">
        <v>0</v>
      </c>
      <c r="D14" s="32">
        <v>0</v>
      </c>
      <c r="E14" s="32">
        <v>0</v>
      </c>
      <c r="F14" s="32">
        <v>0</v>
      </c>
      <c r="G14" s="32">
        <v>100.679827</v>
      </c>
      <c r="H14" s="32">
        <v>0</v>
      </c>
      <c r="I14" s="32">
        <v>712.4368005</v>
      </c>
      <c r="J14" s="113">
        <v>1975.5172480000001</v>
      </c>
      <c r="K14" s="118" t="e">
        <v>#REF!</v>
      </c>
      <c r="L14" s="33">
        <v>1975.5172480000001</v>
      </c>
      <c r="M14" s="113">
        <v>0</v>
      </c>
    </row>
    <row r="15" spans="1:14" ht="16.5" customHeight="1" x14ac:dyDescent="0.45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45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45">
      <c r="A17" s="46" t="s">
        <v>243</v>
      </c>
      <c r="B17" s="114">
        <v>15642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31</v>
      </c>
      <c r="J17" s="114">
        <v>15611</v>
      </c>
      <c r="K17" s="118" t="e">
        <v>#REF!</v>
      </c>
      <c r="L17" s="119">
        <v>0</v>
      </c>
      <c r="M17" s="114">
        <v>0</v>
      </c>
    </row>
    <row r="18" spans="1:13" ht="16.5" customHeight="1" x14ac:dyDescent="0.45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45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45">
      <c r="A20" s="46" t="s">
        <v>246</v>
      </c>
      <c r="B20" s="113">
        <v>24027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45">
      <c r="A21" s="46" t="s">
        <v>247</v>
      </c>
      <c r="B21" s="114">
        <v>47.08</v>
      </c>
      <c r="C21" s="115">
        <v>0</v>
      </c>
      <c r="D21" s="115">
        <v>0</v>
      </c>
      <c r="E21" s="115">
        <v>2.61</v>
      </c>
      <c r="F21" s="115">
        <v>0</v>
      </c>
      <c r="G21" s="115">
        <v>0</v>
      </c>
      <c r="H21" s="115">
        <v>0</v>
      </c>
      <c r="I21" s="115">
        <v>44.47</v>
      </c>
      <c r="J21" s="114">
        <v>0</v>
      </c>
      <c r="K21" s="118" t="e">
        <v>#REF!</v>
      </c>
      <c r="L21" s="119">
        <v>44.47</v>
      </c>
      <c r="M21" s="114">
        <v>2.61</v>
      </c>
    </row>
    <row r="22" spans="1:13" ht="16.5" customHeight="1" x14ac:dyDescent="0.45">
      <c r="A22" s="46" t="s">
        <v>248</v>
      </c>
      <c r="B22" s="113">
        <v>170.49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7.53</v>
      </c>
      <c r="J22" s="113">
        <v>162.96</v>
      </c>
      <c r="K22" s="118" t="e">
        <v>#REF!</v>
      </c>
      <c r="L22" s="33">
        <v>162.96</v>
      </c>
      <c r="M22" s="113">
        <v>0</v>
      </c>
    </row>
    <row r="23" spans="1:13" ht="16.5" customHeight="1" x14ac:dyDescent="0.45">
      <c r="A23" s="46" t="s">
        <v>249</v>
      </c>
      <c r="B23" s="114">
        <v>11217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1654</v>
      </c>
      <c r="I23" s="115">
        <v>0</v>
      </c>
      <c r="J23" s="114">
        <v>9563</v>
      </c>
      <c r="K23" s="118" t="e">
        <v>#REF!</v>
      </c>
      <c r="L23" s="119">
        <v>0</v>
      </c>
      <c r="M23" s="114">
        <v>0</v>
      </c>
    </row>
    <row r="24" spans="1:13" ht="16.5" customHeight="1" x14ac:dyDescent="0.45">
      <c r="A24" s="46" t="s">
        <v>250</v>
      </c>
      <c r="B24" s="113">
        <v>179.76845405366601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0.40200000000000002</v>
      </c>
      <c r="I24" s="32">
        <v>0.75727900632980005</v>
      </c>
      <c r="J24" s="113">
        <v>178.60917504733601</v>
      </c>
      <c r="K24" s="118" t="e">
        <v>#REF!</v>
      </c>
      <c r="L24" s="33">
        <v>179.650347498684</v>
      </c>
      <c r="M24" s="113">
        <v>0.11810655498198</v>
      </c>
    </row>
    <row r="25" spans="1:13" ht="16.5" customHeight="1" x14ac:dyDescent="0.45">
      <c r="A25" s="46" t="s">
        <v>251</v>
      </c>
      <c r="B25" s="114">
        <v>62686.598489999997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32592.864750000001</v>
      </c>
      <c r="I25" s="115">
        <v>47.118740000000003</v>
      </c>
      <c r="J25" s="114">
        <v>30046.615010000001</v>
      </c>
      <c r="K25" s="118" t="e">
        <v>#REF!</v>
      </c>
      <c r="L25" s="119">
        <v>0</v>
      </c>
      <c r="M25" s="114">
        <v>0</v>
      </c>
    </row>
    <row r="26" spans="1:13" ht="16.5" customHeight="1" x14ac:dyDescent="0.45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45">
      <c r="A27" s="46" t="s">
        <v>253</v>
      </c>
      <c r="B27" s="114">
        <v>679.61800000000005</v>
      </c>
      <c r="C27" s="115">
        <v>0</v>
      </c>
      <c r="D27" s="115">
        <v>0</v>
      </c>
      <c r="E27" s="115">
        <v>0</v>
      </c>
      <c r="F27" s="115">
        <v>0</v>
      </c>
      <c r="G27" s="115">
        <v>73.263000000000005</v>
      </c>
      <c r="H27" s="115">
        <v>46.951000000000001</v>
      </c>
      <c r="I27" s="115">
        <v>0</v>
      </c>
      <c r="J27" s="114">
        <v>559.404</v>
      </c>
      <c r="K27" s="118" t="e">
        <v>#REF!</v>
      </c>
      <c r="L27" s="119">
        <v>557.85900000000004</v>
      </c>
      <c r="M27" s="114">
        <v>121.76</v>
      </c>
    </row>
    <row r="28" spans="1:13" ht="16.5" customHeight="1" x14ac:dyDescent="0.45">
      <c r="A28" s="46" t="s">
        <v>254</v>
      </c>
      <c r="B28" s="113">
        <v>33.483942390000003</v>
      </c>
      <c r="C28" s="32">
        <v>0</v>
      </c>
      <c r="D28" s="32">
        <v>0</v>
      </c>
      <c r="E28" s="32">
        <v>0</v>
      </c>
      <c r="F28" s="32">
        <v>27.255259989999999</v>
      </c>
      <c r="G28" s="32">
        <v>0</v>
      </c>
      <c r="H28" s="32">
        <v>1.4665830099999999</v>
      </c>
      <c r="I28" s="32">
        <v>0</v>
      </c>
      <c r="J28" s="113">
        <v>4.7620993900000004</v>
      </c>
      <c r="K28" s="118" t="e">
        <v>#REF!</v>
      </c>
      <c r="L28" s="33">
        <v>33.483942390000003</v>
      </c>
      <c r="M28" s="113">
        <v>0</v>
      </c>
    </row>
    <row r="29" spans="1:13" ht="16.5" customHeight="1" x14ac:dyDescent="0.45">
      <c r="A29" s="46" t="s">
        <v>255</v>
      </c>
      <c r="B29" s="114">
        <v>16.5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16.5</v>
      </c>
      <c r="K29" s="118" t="e">
        <v>#REF!</v>
      </c>
      <c r="L29" s="119">
        <v>0</v>
      </c>
      <c r="M29" s="114">
        <v>16.5</v>
      </c>
    </row>
    <row r="30" spans="1:13" ht="16.5" customHeight="1" x14ac:dyDescent="0.45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45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45">
      <c r="A32" s="46" t="s">
        <v>258</v>
      </c>
      <c r="B32" s="113">
        <v>121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121</v>
      </c>
      <c r="J32" s="113">
        <v>0</v>
      </c>
      <c r="K32" s="118" t="e">
        <v>#REF!</v>
      </c>
      <c r="L32" s="33">
        <v>121</v>
      </c>
      <c r="M32" s="113">
        <v>0</v>
      </c>
    </row>
    <row r="33" spans="1:13" ht="16.5" customHeight="1" x14ac:dyDescent="0.45">
      <c r="A33" s="46" t="s">
        <v>259</v>
      </c>
      <c r="B33" s="114">
        <v>554.49059999999997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515.26059999999995</v>
      </c>
      <c r="J33" s="114">
        <v>39.229999999999997</v>
      </c>
      <c r="K33" s="118" t="e">
        <v>#REF!</v>
      </c>
      <c r="L33" s="119">
        <v>39.229999999999997</v>
      </c>
      <c r="M33" s="114">
        <v>0</v>
      </c>
    </row>
    <row r="34" spans="1:13" ht="16.5" customHeight="1" x14ac:dyDescent="0.45">
      <c r="A34" s="46" t="s">
        <v>260</v>
      </c>
      <c r="B34" s="113">
        <v>4522.8713263671998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8.1025529279474995</v>
      </c>
      <c r="J34" s="113">
        <v>4514.7687734392503</v>
      </c>
      <c r="K34" s="118" t="e">
        <v>#REF!</v>
      </c>
      <c r="L34" s="33">
        <v>0</v>
      </c>
      <c r="M34" s="113">
        <v>0</v>
      </c>
    </row>
    <row r="35" spans="1:13" ht="16.5" customHeight="1" x14ac:dyDescent="0.45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45">
      <c r="A36" s="46" t="s">
        <v>262</v>
      </c>
      <c r="B36" s="113">
        <v>1965.9193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1965.9193</v>
      </c>
      <c r="K36" s="118" t="e">
        <v>#REF!</v>
      </c>
      <c r="L36" s="33">
        <v>1965.9193</v>
      </c>
      <c r="M36" s="113">
        <v>0</v>
      </c>
    </row>
    <row r="37" spans="1:13" ht="16.5" customHeight="1" x14ac:dyDescent="0.45">
      <c r="K37" s="1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Vh9g5A4NnVDwWvXrjMfKUt251DnCR+CTPWRcJlr+B8Dq7jNS0gzKByzis8vKZwWke5mXhXhwAisiXVDpVJ1Qg==" saltValue="ICoPEMLb/3vcKpJOT+NcbA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45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45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45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45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45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45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45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45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4356.4049679999998</v>
      </c>
      <c r="H14" s="94">
        <v>407.95271020000001</v>
      </c>
      <c r="I14" s="94">
        <v>35.521154160000002</v>
      </c>
      <c r="J14" s="94">
        <v>3441.9367350000002</v>
      </c>
      <c r="K14" s="100">
        <v>470.99436800000001</v>
      </c>
    </row>
    <row r="15" spans="1:11" ht="16.5" customHeight="1" x14ac:dyDescent="0.45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45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45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45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45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45">
      <c r="A20" s="46" t="s">
        <v>246</v>
      </c>
      <c r="B20" s="100">
        <v>13</v>
      </c>
      <c r="C20" s="94">
        <v>0</v>
      </c>
      <c r="D20" s="94">
        <v>0</v>
      </c>
      <c r="E20" s="94">
        <v>13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45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13.37</v>
      </c>
      <c r="H21" s="102">
        <v>0</v>
      </c>
      <c r="I21" s="102">
        <v>0</v>
      </c>
      <c r="J21" s="102">
        <v>0</v>
      </c>
      <c r="K21" s="6">
        <v>13.37</v>
      </c>
    </row>
    <row r="22" spans="1:11" ht="16.5" customHeight="1" x14ac:dyDescent="0.45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3.17</v>
      </c>
      <c r="H22" s="94">
        <v>0</v>
      </c>
      <c r="I22" s="94">
        <v>0</v>
      </c>
      <c r="J22" s="94">
        <v>0</v>
      </c>
      <c r="K22" s="100">
        <v>3.17</v>
      </c>
    </row>
    <row r="23" spans="1:11" ht="16.5" customHeight="1" x14ac:dyDescent="0.45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6634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45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101.468244014671</v>
      </c>
      <c r="H24" s="94">
        <v>5.54203467522309</v>
      </c>
      <c r="I24" s="94">
        <v>0</v>
      </c>
      <c r="J24" s="94">
        <v>0</v>
      </c>
      <c r="K24" s="100">
        <v>95.926209339447794</v>
      </c>
    </row>
    <row r="25" spans="1:11" ht="16.5" customHeight="1" x14ac:dyDescent="0.45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45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45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2919.6260000000002</v>
      </c>
      <c r="H27" s="102">
        <v>720.26800000000003</v>
      </c>
      <c r="I27" s="102">
        <v>857.31799999999998</v>
      </c>
      <c r="J27" s="102">
        <v>728.625</v>
      </c>
      <c r="K27" s="6">
        <v>613.41499999999996</v>
      </c>
    </row>
    <row r="28" spans="1:11" ht="16.5" customHeight="1" x14ac:dyDescent="0.45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3.7752270000000001</v>
      </c>
      <c r="H28" s="94">
        <v>0</v>
      </c>
      <c r="I28" s="94">
        <v>0</v>
      </c>
      <c r="J28" s="94">
        <v>0</v>
      </c>
      <c r="K28" s="100">
        <v>3.7752270000000001</v>
      </c>
    </row>
    <row r="29" spans="1:11" ht="16.5" customHeight="1" x14ac:dyDescent="0.45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45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45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45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45">
      <c r="A33" s="46" t="s">
        <v>259</v>
      </c>
      <c r="B33" s="6">
        <v>100</v>
      </c>
      <c r="C33" s="102">
        <v>100</v>
      </c>
      <c r="D33" s="102">
        <v>0</v>
      </c>
      <c r="E33" s="102">
        <v>0</v>
      </c>
      <c r="F33" s="108"/>
      <c r="G33" s="6">
        <v>5586.2716</v>
      </c>
      <c r="H33" s="102">
        <v>1784.3241</v>
      </c>
      <c r="I33" s="102">
        <v>0</v>
      </c>
      <c r="J33" s="102">
        <v>3556.8454999999999</v>
      </c>
      <c r="K33" s="6">
        <v>245.102</v>
      </c>
    </row>
    <row r="34" spans="1:11" ht="16.5" customHeight="1" x14ac:dyDescent="0.45">
      <c r="A34" s="46" t="s">
        <v>260</v>
      </c>
      <c r="B34" s="100">
        <v>450.785971379893</v>
      </c>
      <c r="C34" s="94">
        <v>0</v>
      </c>
      <c r="D34" s="94">
        <v>0</v>
      </c>
      <c r="E34" s="94">
        <v>450.785971379893</v>
      </c>
      <c r="F34" s="108"/>
      <c r="G34" s="100">
        <v>531.32086450862096</v>
      </c>
      <c r="H34" s="94">
        <v>0</v>
      </c>
      <c r="I34" s="94">
        <v>0</v>
      </c>
      <c r="J34" s="94">
        <v>0</v>
      </c>
      <c r="K34" s="100">
        <v>531.32086450862096</v>
      </c>
    </row>
    <row r="35" spans="1:11" ht="16.5" customHeight="1" x14ac:dyDescent="0.45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45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5074.2417999999998</v>
      </c>
      <c r="H36" s="94">
        <v>228.95949999999999</v>
      </c>
      <c r="I36" s="94">
        <v>117.1544</v>
      </c>
      <c r="J36" s="94">
        <v>2839.9108999999999</v>
      </c>
      <c r="K36" s="100">
        <v>1888.2170000000001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5MvFTf3qjq/X5PQY9jo6spsukWICYWC5sA09V8Z1PPmjk7+0YNVd8ZoQVP7zN2eTi6tczIbew84jowimkU+Ozg==" saltValue="l6JynEZED6e5zIDoN8jl/w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79"/>
    <col min="2" max="2" width="18" style="79" customWidth="1"/>
    <col min="3" max="16384" width="16.7265625" style="79"/>
  </cols>
  <sheetData>
    <row r="1" spans="1:11" ht="16.5" customHeight="1" x14ac:dyDescent="0.45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45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45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45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45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45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45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45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45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45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45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45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45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45">
      <c r="A14" s="46" t="s">
        <v>240</v>
      </c>
      <c r="B14" s="94">
        <v>172589.19820000001</v>
      </c>
      <c r="C14" s="94">
        <v>143119.16500000001</v>
      </c>
      <c r="D14" s="94">
        <v>16771.742139999998</v>
      </c>
      <c r="E14" s="94">
        <v>10028.36706</v>
      </c>
      <c r="F14" s="94">
        <v>0</v>
      </c>
      <c r="G14" s="94">
        <v>584.47065369999996</v>
      </c>
      <c r="H14" s="94">
        <v>58.041207</v>
      </c>
      <c r="I14" s="94">
        <v>0</v>
      </c>
      <c r="J14" s="94">
        <v>51.893794700000001</v>
      </c>
      <c r="K14" s="94">
        <v>1975.5172480000001</v>
      </c>
    </row>
    <row r="15" spans="1:11" ht="16.5" customHeight="1" x14ac:dyDescent="0.45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45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45">
      <c r="A17" s="46" t="s">
        <v>243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45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45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45">
      <c r="A20" s="46" t="s">
        <v>246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45">
      <c r="A21" s="46" t="s">
        <v>247</v>
      </c>
      <c r="B21" s="102">
        <v>42.14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42.14</v>
      </c>
      <c r="K21" s="102">
        <v>0</v>
      </c>
    </row>
    <row r="22" spans="1:11" ht="16.5" customHeight="1" x14ac:dyDescent="0.45">
      <c r="A22" s="46" t="s">
        <v>248</v>
      </c>
      <c r="B22" s="94">
        <v>0.28999999999999998</v>
      </c>
      <c r="C22" s="94">
        <v>0</v>
      </c>
      <c r="D22" s="94">
        <v>0</v>
      </c>
      <c r="E22" s="94">
        <v>0.28999999999999998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45">
      <c r="A23" s="46" t="s">
        <v>249</v>
      </c>
      <c r="B23" s="102">
        <v>30684</v>
      </c>
      <c r="C23" s="102">
        <v>2052</v>
      </c>
      <c r="D23" s="102">
        <v>4206</v>
      </c>
      <c r="E23" s="102">
        <v>3736</v>
      </c>
      <c r="F23" s="102">
        <v>11036</v>
      </c>
      <c r="G23" s="102">
        <v>1000</v>
      </c>
      <c r="H23" s="102">
        <v>0</v>
      </c>
      <c r="I23" s="102">
        <v>1236</v>
      </c>
      <c r="J23" s="102">
        <v>0</v>
      </c>
      <c r="K23" s="102">
        <v>7418</v>
      </c>
    </row>
    <row r="24" spans="1:11" ht="16.5" customHeight="1" x14ac:dyDescent="0.45">
      <c r="A24" s="46" t="s">
        <v>250</v>
      </c>
      <c r="B24" s="94">
        <v>230.663682933508</v>
      </c>
      <c r="C24" s="94">
        <v>15.9356827152231</v>
      </c>
      <c r="D24" s="94">
        <v>30.5011658042934</v>
      </c>
      <c r="E24" s="94">
        <v>7.7000447943092096</v>
      </c>
      <c r="F24" s="94">
        <v>0</v>
      </c>
      <c r="G24" s="94">
        <v>3.1564924460160002</v>
      </c>
      <c r="H24" s="94">
        <v>0</v>
      </c>
      <c r="I24" s="94">
        <v>0.40200000000000002</v>
      </c>
      <c r="J24" s="94">
        <v>0.59783818632980001</v>
      </c>
      <c r="K24" s="94">
        <v>172.37045898733601</v>
      </c>
    </row>
    <row r="25" spans="1:11" ht="16.5" customHeight="1" x14ac:dyDescent="0.45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45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45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45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45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45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45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45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45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45">
      <c r="A34" s="46" t="s">
        <v>260</v>
      </c>
      <c r="B34" s="94">
        <v>3900.8796319257099</v>
      </c>
      <c r="C34" s="94">
        <v>0</v>
      </c>
      <c r="D34" s="94">
        <v>0</v>
      </c>
      <c r="E34" s="94">
        <v>0</v>
      </c>
      <c r="F34" s="94">
        <v>0</v>
      </c>
      <c r="G34" s="94">
        <v>1182.03755118307</v>
      </c>
      <c r="H34" s="94">
        <v>0</v>
      </c>
      <c r="I34" s="94">
        <v>0</v>
      </c>
      <c r="J34" s="94">
        <v>0.68904685581400005</v>
      </c>
      <c r="K34" s="94">
        <v>2718.1530338868301</v>
      </c>
    </row>
    <row r="35" spans="1:11" ht="16.5" customHeight="1" x14ac:dyDescent="0.45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45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45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45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45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yrIZLMm2FDQ+WU6IsT2Z0w/iE8uiwOhdbliM2kq5KKboTtcFcH5irKRHc2Mfh687wEer3fBUWkD7z48w69RUew==" saltValue="UI7NqU/4akHL/PJf/VUf5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35"/>
  <cols>
    <col min="1" max="1" width="32" customWidth="1"/>
    <col min="2" max="2" width="25.7265625" customWidth="1"/>
    <col min="3" max="3" width="3.453125" customWidth="1"/>
    <col min="4" max="4" width="25.7265625" customWidth="1"/>
  </cols>
  <sheetData>
    <row r="1" spans="1:14" ht="16.5" customHeight="1" x14ac:dyDescent="0.45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45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45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45">
      <c r="A4" s="3"/>
      <c r="B4" s="28"/>
      <c r="C4" s="28"/>
      <c r="D4" s="28"/>
      <c r="E4" s="28"/>
      <c r="F4" s="28"/>
      <c r="G4" s="3"/>
    </row>
    <row r="5" spans="1:14" ht="16.5" customHeight="1" x14ac:dyDescent="0.45">
      <c r="A5" s="3"/>
      <c r="B5" s="28"/>
      <c r="C5" s="28"/>
      <c r="D5" s="28"/>
      <c r="E5" s="28"/>
      <c r="F5" s="28"/>
      <c r="G5" s="28"/>
    </row>
    <row r="6" spans="1:14" ht="16.5" customHeight="1" x14ac:dyDescent="0.45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45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45">
      <c r="A9" s="31" t="s">
        <v>125</v>
      </c>
      <c r="B9" s="151">
        <v>0.96487842531840984</v>
      </c>
      <c r="C9" s="150"/>
      <c r="D9" s="151">
        <v>0.9739943508327652</v>
      </c>
      <c r="E9" s="26"/>
      <c r="F9" s="26"/>
      <c r="G9" s="26"/>
      <c r="H9" s="28"/>
      <c r="I9" s="28"/>
      <c r="J9" s="28"/>
    </row>
    <row r="10" spans="1:14" ht="16.5" customHeight="1" x14ac:dyDescent="0.45">
      <c r="A10" s="31" t="s">
        <v>126</v>
      </c>
      <c r="B10" s="152">
        <v>4.0563014643248289E-2</v>
      </c>
      <c r="C10" s="150"/>
      <c r="D10" s="152">
        <v>4.1025641025641026E-2</v>
      </c>
      <c r="E10" s="26"/>
      <c r="F10" s="26"/>
      <c r="G10" s="26"/>
      <c r="N10" s="28"/>
    </row>
    <row r="11" spans="1:14" ht="16.5" customHeight="1" x14ac:dyDescent="0.45">
      <c r="A11" s="31" t="s">
        <v>127</v>
      </c>
      <c r="B11" s="151">
        <v>0.13439595736960233</v>
      </c>
      <c r="C11" s="150"/>
      <c r="D11" s="151">
        <v>0.1344465507737399</v>
      </c>
      <c r="E11" s="26"/>
      <c r="F11" s="26"/>
      <c r="G11" s="26"/>
      <c r="N11" s="28"/>
    </row>
    <row r="12" spans="1:14" ht="16.5" customHeight="1" x14ac:dyDescent="0.45">
      <c r="A12" s="31" t="s">
        <v>128</v>
      </c>
      <c r="B12" s="152">
        <v>1.1955858968687605</v>
      </c>
      <c r="C12" s="150"/>
      <c r="D12" s="152">
        <v>1.1821029611679177</v>
      </c>
      <c r="E12" s="26"/>
      <c r="F12" s="26"/>
      <c r="G12" s="26"/>
      <c r="N12" s="28"/>
    </row>
    <row r="13" spans="1:14" ht="16.5" customHeight="1" x14ac:dyDescent="0.45">
      <c r="A13" s="31" t="s">
        <v>129</v>
      </c>
      <c r="B13" s="151">
        <v>0.13255215927467459</v>
      </c>
      <c r="C13" s="150"/>
      <c r="D13" s="151">
        <v>0.13203063110641669</v>
      </c>
      <c r="E13" s="26"/>
      <c r="F13" s="26"/>
      <c r="G13" s="26"/>
      <c r="N13" s="28"/>
    </row>
    <row r="14" spans="1:14" ht="16.5" customHeight="1" x14ac:dyDescent="0.45">
      <c r="A14" s="31" t="s">
        <v>130</v>
      </c>
      <c r="B14" s="152">
        <v>2.7427317608337905E-3</v>
      </c>
      <c r="C14" s="150"/>
      <c r="D14" s="152">
        <v>2.7043838061497688E-3</v>
      </c>
      <c r="E14" s="26"/>
      <c r="F14" s="26"/>
      <c r="G14" s="26"/>
      <c r="N14" s="28"/>
    </row>
    <row r="15" spans="1:14" ht="16.5" customHeight="1" x14ac:dyDescent="0.45">
      <c r="A15" s="31" t="s">
        <v>131</v>
      </c>
      <c r="B15" s="151">
        <v>0.10075871310971617</v>
      </c>
      <c r="C15" s="150"/>
      <c r="D15" s="151">
        <v>0.10297600659046442</v>
      </c>
      <c r="E15" s="26"/>
      <c r="F15" s="26"/>
      <c r="G15" s="26"/>
      <c r="N15" s="28"/>
    </row>
    <row r="16" spans="1:14" ht="16.5" customHeight="1" x14ac:dyDescent="0.45">
      <c r="A16" s="31" t="s">
        <v>132</v>
      </c>
      <c r="B16" s="152">
        <v>0.2163097555699762</v>
      </c>
      <c r="C16" s="150"/>
      <c r="D16" s="152">
        <v>0.21491048978100619</v>
      </c>
      <c r="E16" s="26"/>
      <c r="F16" s="26"/>
      <c r="G16" s="26"/>
      <c r="N16" s="28"/>
    </row>
    <row r="17" spans="1:14" ht="16.5" customHeight="1" x14ac:dyDescent="0.45">
      <c r="A17" s="31" t="s">
        <v>133</v>
      </c>
      <c r="B17" s="151">
        <v>0.20216314565854643</v>
      </c>
      <c r="C17" s="150"/>
      <c r="D17" s="151">
        <v>0.20217131997654814</v>
      </c>
      <c r="E17" s="26"/>
      <c r="F17" s="26"/>
      <c r="G17" s="26"/>
      <c r="N17" s="28"/>
    </row>
    <row r="18" spans="1:14" ht="16.5" customHeight="1" x14ac:dyDescent="0.45">
      <c r="A18" s="31" t="s">
        <v>134</v>
      </c>
      <c r="B18" s="152">
        <v>9.5413474290839351E-2</v>
      </c>
      <c r="C18" s="150"/>
      <c r="D18" s="152">
        <v>9.6739866498984237E-2</v>
      </c>
      <c r="E18" s="26"/>
      <c r="F18" s="26"/>
      <c r="G18" s="26"/>
      <c r="N18" s="28"/>
    </row>
    <row r="19" spans="1:14" ht="16.5" customHeight="1" x14ac:dyDescent="0.45">
      <c r="A19" s="31" t="s">
        <v>135</v>
      </c>
      <c r="B19" s="151">
        <v>6.3806029669803796E-2</v>
      </c>
      <c r="C19" s="150"/>
      <c r="D19" s="151">
        <v>6.1416384663100426E-2</v>
      </c>
      <c r="E19" s="26"/>
      <c r="F19" s="26"/>
      <c r="G19" s="26"/>
      <c r="N19" s="28"/>
    </row>
    <row r="20" spans="1:14" ht="16.5" customHeight="1" x14ac:dyDescent="0.45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45">
      <c r="C21" s="121"/>
      <c r="E21" s="26"/>
      <c r="F21" s="26"/>
      <c r="G21" s="26"/>
      <c r="N21" s="28"/>
    </row>
    <row r="22" spans="1:14" ht="16.5" customHeight="1" x14ac:dyDescent="0.45">
      <c r="E22" s="26"/>
      <c r="F22" s="26"/>
      <c r="G22" s="26"/>
      <c r="N22" s="28"/>
    </row>
    <row r="23" spans="1:14" ht="16.5" customHeight="1" x14ac:dyDescent="0.35">
      <c r="N23" s="28"/>
    </row>
    <row r="24" spans="1:14" ht="16.5" customHeight="1" x14ac:dyDescent="0.35">
      <c r="N24" s="28"/>
    </row>
    <row r="25" spans="1:14" ht="16.5" customHeight="1" x14ac:dyDescent="0.35">
      <c r="N25" s="28"/>
    </row>
    <row r="26" spans="1:14" ht="16.5" customHeight="1" x14ac:dyDescent="0.35">
      <c r="N26" s="28"/>
    </row>
  </sheetData>
  <sheetProtection algorithmName="SHA-512" hashValue="IPZGZ05dlkiA8hMpMi2U5TjYst8ydu6BZ2pDpsHuPX1odc9nT2lFUikSYw0RKrvbLg0p03HxKYgjbhAZTHnxpw==" saltValue="ghuTzKUCIleP2U3Fqbzxww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21709.536</v>
      </c>
      <c r="H8" s="102">
        <v>3851.1039999999998</v>
      </c>
      <c r="I8" s="102">
        <v>1154.643</v>
      </c>
      <c r="J8" s="102">
        <v>16703.789000000001</v>
      </c>
      <c r="K8" s="6">
        <v>0</v>
      </c>
    </row>
    <row r="9" spans="1:11" ht="16.5" customHeight="1" x14ac:dyDescent="0.45">
      <c r="A9" s="46" t="s">
        <v>235</v>
      </c>
      <c r="B9" s="100">
        <v>1126.5076736999999</v>
      </c>
      <c r="C9" s="94">
        <v>266.06553659999997</v>
      </c>
      <c r="D9" s="94">
        <v>0</v>
      </c>
      <c r="E9" s="100">
        <v>860.44213709999997</v>
      </c>
      <c r="F9" s="108"/>
      <c r="G9" s="100">
        <v>80066.985669899994</v>
      </c>
      <c r="H9" s="94">
        <v>3389.0579729999999</v>
      </c>
      <c r="I9" s="94">
        <v>1608.5521538999999</v>
      </c>
      <c r="J9" s="94">
        <v>75069.375543000002</v>
      </c>
      <c r="K9" s="100">
        <v>0</v>
      </c>
    </row>
    <row r="10" spans="1:11" ht="16.5" customHeight="1" x14ac:dyDescent="0.45">
      <c r="A10" s="46" t="s">
        <v>236</v>
      </c>
      <c r="B10" s="6">
        <v>15.57</v>
      </c>
      <c r="C10" s="102">
        <v>15.57</v>
      </c>
      <c r="D10" s="102">
        <v>0</v>
      </c>
      <c r="E10" s="6">
        <v>0</v>
      </c>
      <c r="F10" s="108"/>
      <c r="G10" s="6">
        <v>3.47</v>
      </c>
      <c r="H10" s="102">
        <v>3.47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18189.12</v>
      </c>
      <c r="H14" s="102">
        <v>1662.14</v>
      </c>
      <c r="I14" s="102">
        <v>1223.92</v>
      </c>
      <c r="J14" s="102">
        <v>15269.15</v>
      </c>
      <c r="K14" s="6">
        <v>33.9</v>
      </c>
    </row>
    <row r="15" spans="1:11" ht="16.5" customHeight="1" x14ac:dyDescent="0.45">
      <c r="A15" s="46" t="s">
        <v>241</v>
      </c>
      <c r="B15" s="100">
        <v>411.69685049999998</v>
      </c>
      <c r="C15" s="94">
        <v>411.69685049999998</v>
      </c>
      <c r="D15" s="94">
        <v>0</v>
      </c>
      <c r="E15" s="100">
        <v>0</v>
      </c>
      <c r="F15" s="108"/>
      <c r="G15" s="100">
        <v>28963.978330000002</v>
      </c>
      <c r="H15" s="94">
        <v>2412.39752</v>
      </c>
      <c r="I15" s="94">
        <v>5003.034498</v>
      </c>
      <c r="J15" s="94">
        <v>21548.546310000002</v>
      </c>
      <c r="K15" s="100">
        <v>0</v>
      </c>
    </row>
    <row r="16" spans="1:11" ht="16.5" customHeight="1" x14ac:dyDescent="0.45">
      <c r="A16" s="46" t="s">
        <v>242</v>
      </c>
      <c r="B16" s="6">
        <v>49722</v>
      </c>
      <c r="C16" s="102">
        <v>45496</v>
      </c>
      <c r="D16" s="102">
        <v>2039</v>
      </c>
      <c r="E16" s="6">
        <v>2187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56275</v>
      </c>
      <c r="C17" s="94">
        <v>56275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18.924172299999999</v>
      </c>
      <c r="C18" s="102">
        <v>18.924172299999999</v>
      </c>
      <c r="D18" s="102">
        <v>0</v>
      </c>
      <c r="E18" s="6">
        <v>0</v>
      </c>
      <c r="F18" s="108"/>
      <c r="G18" s="6">
        <v>956.73581409999997</v>
      </c>
      <c r="H18" s="102">
        <v>247.89300789999999</v>
      </c>
      <c r="I18" s="102">
        <v>77.202017170000005</v>
      </c>
      <c r="J18" s="102">
        <v>631.64078900000004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894020</v>
      </c>
      <c r="C20" s="102">
        <v>638394</v>
      </c>
      <c r="D20" s="102">
        <v>225348</v>
      </c>
      <c r="E20" s="6">
        <v>30278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29501.8</v>
      </c>
      <c r="H21" s="94">
        <v>415.77</v>
      </c>
      <c r="I21" s="94">
        <v>917.56</v>
      </c>
      <c r="J21" s="94">
        <v>28168.47</v>
      </c>
      <c r="K21" s="100">
        <v>0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78.040000000000006</v>
      </c>
      <c r="H22" s="102">
        <v>0</v>
      </c>
      <c r="I22" s="102">
        <v>50.64</v>
      </c>
      <c r="J22" s="102">
        <v>0</v>
      </c>
      <c r="K22" s="6">
        <v>27.4</v>
      </c>
    </row>
    <row r="23" spans="1:11" ht="16.5" customHeight="1" x14ac:dyDescent="0.45">
      <c r="A23" s="46" t="s">
        <v>249</v>
      </c>
      <c r="B23" s="100">
        <v>314033.59999999998</v>
      </c>
      <c r="C23" s="94">
        <v>187898.3</v>
      </c>
      <c r="D23" s="94">
        <v>35479.5</v>
      </c>
      <c r="E23" s="100">
        <v>90655.8</v>
      </c>
      <c r="F23" s="108"/>
      <c r="G23" s="100">
        <v>172530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24.561581230000002</v>
      </c>
      <c r="H24" s="102">
        <v>0</v>
      </c>
      <c r="I24" s="102">
        <v>0</v>
      </c>
      <c r="J24" s="102">
        <v>0</v>
      </c>
      <c r="K24" s="6">
        <v>24.561581230000002</v>
      </c>
    </row>
    <row r="25" spans="1:11" ht="16.5" customHeight="1" x14ac:dyDescent="0.45">
      <c r="A25" s="46" t="s">
        <v>251</v>
      </c>
      <c r="B25" s="100">
        <v>1281.6003840000001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599.19000000000005</v>
      </c>
      <c r="H27" s="94">
        <v>173.96</v>
      </c>
      <c r="I27" s="94">
        <v>285.82</v>
      </c>
      <c r="J27" s="94">
        <v>139.41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5925.6049935299998</v>
      </c>
      <c r="H28" s="102">
        <v>0</v>
      </c>
      <c r="I28" s="102">
        <v>0</v>
      </c>
      <c r="J28" s="102">
        <v>5925.6049935299998</v>
      </c>
      <c r="K28" s="6">
        <v>0</v>
      </c>
    </row>
    <row r="29" spans="1:11" ht="16.5" customHeight="1" x14ac:dyDescent="0.45">
      <c r="A29" s="46" t="s">
        <v>255</v>
      </c>
      <c r="B29" s="100">
        <v>11.85</v>
      </c>
      <c r="C29" s="94">
        <v>11.85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106.9038</v>
      </c>
      <c r="H31" s="94">
        <v>103.44880000000001</v>
      </c>
      <c r="I31" s="94">
        <v>0</v>
      </c>
      <c r="J31" s="94">
        <v>3.4550000000000001</v>
      </c>
      <c r="K31" s="100">
        <v>0</v>
      </c>
    </row>
    <row r="32" spans="1:11" ht="16.5" customHeight="1" x14ac:dyDescent="0.45">
      <c r="A32" s="46" t="s">
        <v>258</v>
      </c>
      <c r="B32" s="6">
        <v>257</v>
      </c>
      <c r="C32" s="102">
        <v>257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4697.88</v>
      </c>
      <c r="C33" s="94">
        <v>4697.88</v>
      </c>
      <c r="D33" s="94">
        <v>0</v>
      </c>
      <c r="E33" s="100">
        <v>0</v>
      </c>
      <c r="F33" s="108"/>
      <c r="G33" s="100">
        <v>55817.13</v>
      </c>
      <c r="H33" s="94">
        <v>13249.22</v>
      </c>
      <c r="I33" s="94">
        <v>560.71</v>
      </c>
      <c r="J33" s="94">
        <v>41872.980000000003</v>
      </c>
      <c r="K33" s="100">
        <v>134.22</v>
      </c>
    </row>
    <row r="34" spans="1:11" ht="16.5" customHeight="1" x14ac:dyDescent="0.45">
      <c r="A34" s="46" t="s">
        <v>260</v>
      </c>
      <c r="B34" s="6">
        <v>8059.67</v>
      </c>
      <c r="C34" s="102">
        <v>5236.51</v>
      </c>
      <c r="D34" s="102">
        <v>0</v>
      </c>
      <c r="E34" s="6">
        <v>2823.16</v>
      </c>
      <c r="F34" s="108"/>
      <c r="G34" s="6">
        <v>28074.98</v>
      </c>
      <c r="H34" s="102">
        <v>3659.91</v>
      </c>
      <c r="I34" s="102">
        <v>11596.13</v>
      </c>
      <c r="J34" s="102">
        <v>12121.57</v>
      </c>
      <c r="K34" s="6">
        <v>697.37</v>
      </c>
    </row>
    <row r="35" spans="1:11" ht="16.5" customHeight="1" x14ac:dyDescent="0.45">
      <c r="A35" s="46" t="s">
        <v>261</v>
      </c>
      <c r="B35" s="100">
        <v>533.42999999999995</v>
      </c>
      <c r="C35" s="94">
        <v>0</v>
      </c>
      <c r="D35" s="94">
        <v>0</v>
      </c>
      <c r="E35" s="100">
        <v>0</v>
      </c>
      <c r="F35" s="108"/>
      <c r="G35" s="100">
        <v>1692.28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79591.23</v>
      </c>
      <c r="H36" s="102">
        <v>13514.09</v>
      </c>
      <c r="I36" s="102">
        <v>2074.5100000000002</v>
      </c>
      <c r="J36" s="102">
        <v>57459.42</v>
      </c>
      <c r="K36" s="6">
        <v>6543.21</v>
      </c>
    </row>
    <row r="37" spans="1:11" ht="16.5" customHeight="1" x14ac:dyDescent="0.45">
      <c r="A37" s="47" t="s">
        <v>77</v>
      </c>
      <c r="B37" s="103">
        <v>1330464.7290805001</v>
      </c>
      <c r="C37" s="97">
        <v>938978.79655939899</v>
      </c>
      <c r="D37" s="97">
        <v>262866.5</v>
      </c>
      <c r="E37" s="103">
        <v>126804.4021371</v>
      </c>
      <c r="F37" s="109"/>
      <c r="G37" s="103">
        <v>523831.54618875898</v>
      </c>
      <c r="H37" s="97">
        <v>42682.461300900002</v>
      </c>
      <c r="I37" s="97">
        <v>24552.721669069899</v>
      </c>
      <c r="J37" s="97">
        <v>274913.41163553001</v>
      </c>
      <c r="K37" s="103">
        <v>7460.6615812299997</v>
      </c>
    </row>
    <row r="38" spans="1:11" ht="16.5" customHeight="1" x14ac:dyDescent="0.45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UxMcczCd8QjVZelfal1FuyD2XfLgfxzwbpyoMdnH9BOOxolDH20f1L7sMttxjdvNGLD4Iz0d6WNkxmt1nBT9A==" saltValue="o9wc9tHpeoQiJXQm0zvWXQ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68" t="s">
        <v>19</v>
      </c>
      <c r="B1" s="168"/>
      <c r="C1" s="59"/>
    </row>
    <row r="2" spans="1:9" ht="16.5" customHeight="1" x14ac:dyDescent="0.45">
      <c r="A2" s="4" t="s">
        <v>267</v>
      </c>
      <c r="C2" s="60"/>
      <c r="D2" s="62"/>
    </row>
    <row r="3" spans="1:9" ht="16.5" customHeight="1" x14ac:dyDescent="0.45">
      <c r="A3" s="2" t="s">
        <v>76</v>
      </c>
      <c r="C3" s="60"/>
    </row>
    <row r="4" spans="1:9" ht="16.5" customHeight="1" x14ac:dyDescent="0.45">
      <c r="A4" s="60"/>
      <c r="B4" s="60"/>
      <c r="C4" s="60"/>
    </row>
    <row r="5" spans="1:9" ht="16.5" customHeight="1" x14ac:dyDescent="0.45">
      <c r="A5" s="60"/>
      <c r="B5" s="60"/>
      <c r="C5" s="60"/>
    </row>
    <row r="6" spans="1:9" ht="16.5" customHeight="1" x14ac:dyDescent="0.45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45">
      <c r="A8" s="46" t="s">
        <v>234</v>
      </c>
      <c r="B8" s="6">
        <v>1017.5940000000001</v>
      </c>
      <c r="C8" s="102">
        <v>280.89299999999997</v>
      </c>
      <c r="D8" s="102">
        <v>-458.89499999999998</v>
      </c>
      <c r="E8" s="102">
        <v>1137.992</v>
      </c>
      <c r="F8" s="102">
        <v>0</v>
      </c>
      <c r="G8" s="102">
        <v>-16.803999999999998</v>
      </c>
      <c r="H8" s="102">
        <v>78.893000000000001</v>
      </c>
      <c r="I8" s="6">
        <v>-4.4850000000000003</v>
      </c>
    </row>
    <row r="9" spans="1:9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45">
      <c r="A10" s="46" t="s">
        <v>236</v>
      </c>
      <c r="B10" s="6">
        <v>11.84</v>
      </c>
      <c r="C10" s="102">
        <v>1.07</v>
      </c>
      <c r="D10" s="102">
        <v>-5.44</v>
      </c>
      <c r="E10" s="102">
        <v>15.89</v>
      </c>
      <c r="F10" s="102">
        <v>0</v>
      </c>
      <c r="G10" s="102">
        <v>0</v>
      </c>
      <c r="H10" s="102">
        <v>0.33</v>
      </c>
      <c r="I10" s="6">
        <v>-0.01</v>
      </c>
    </row>
    <row r="11" spans="1:9" ht="16.5" customHeight="1" x14ac:dyDescent="0.45">
      <c r="A11" s="46" t="s">
        <v>237</v>
      </c>
      <c r="B11" s="100">
        <v>-367.55</v>
      </c>
      <c r="C11" s="94">
        <v>-8.3800000000000008</v>
      </c>
      <c r="D11" s="94">
        <v>-323.79000000000002</v>
      </c>
      <c r="E11" s="94">
        <v>-16.37</v>
      </c>
      <c r="F11" s="94">
        <v>0</v>
      </c>
      <c r="G11" s="94">
        <v>0</v>
      </c>
      <c r="H11" s="94">
        <v>0</v>
      </c>
      <c r="I11" s="100">
        <v>-19.010000000000002</v>
      </c>
    </row>
    <row r="12" spans="1:9" ht="16.5" customHeight="1" x14ac:dyDescent="0.45">
      <c r="A12" s="46" t="s">
        <v>238</v>
      </c>
      <c r="B12" s="6">
        <v>-7</v>
      </c>
      <c r="C12" s="102">
        <v>0</v>
      </c>
      <c r="D12" s="102">
        <v>-7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45">
      <c r="A13" s="46" t="s">
        <v>239</v>
      </c>
      <c r="B13" s="100">
        <v>718.31</v>
      </c>
      <c r="C13" s="94">
        <v>68.08</v>
      </c>
      <c r="D13" s="94">
        <v>525.03</v>
      </c>
      <c r="E13" s="94">
        <v>125.32</v>
      </c>
      <c r="F13" s="94">
        <v>0</v>
      </c>
      <c r="G13" s="94">
        <v>-0.12</v>
      </c>
      <c r="H13" s="94">
        <v>0</v>
      </c>
      <c r="I13" s="100">
        <v>0</v>
      </c>
    </row>
    <row r="14" spans="1:9" ht="16.5" customHeight="1" x14ac:dyDescent="0.45">
      <c r="A14" s="46" t="s">
        <v>240</v>
      </c>
      <c r="B14" s="6">
        <v>4309.92</v>
      </c>
      <c r="C14" s="102">
        <v>4334.54</v>
      </c>
      <c r="D14" s="102">
        <v>-851.6</v>
      </c>
      <c r="E14" s="102">
        <v>844.52</v>
      </c>
      <c r="F14" s="102">
        <v>0</v>
      </c>
      <c r="G14" s="102">
        <v>0</v>
      </c>
      <c r="H14" s="102">
        <v>0</v>
      </c>
      <c r="I14" s="6">
        <v>-17.53</v>
      </c>
    </row>
    <row r="15" spans="1:9" ht="16.5" customHeight="1" x14ac:dyDescent="0.45">
      <c r="A15" s="46" t="s">
        <v>241</v>
      </c>
      <c r="B15" s="100">
        <v>-1237.1625799999999</v>
      </c>
      <c r="C15" s="94">
        <v>62.550942630000002</v>
      </c>
      <c r="D15" s="94">
        <v>-1379.03199</v>
      </c>
      <c r="E15" s="94">
        <v>112.72459019999999</v>
      </c>
      <c r="F15" s="94">
        <v>-6.4154039999999997</v>
      </c>
      <c r="G15" s="94">
        <v>-7.2579949099999999</v>
      </c>
      <c r="H15" s="94">
        <v>0</v>
      </c>
      <c r="I15" s="100">
        <v>-19.7327181</v>
      </c>
    </row>
    <row r="16" spans="1:9" ht="16.5" customHeight="1" x14ac:dyDescent="0.45">
      <c r="A16" s="46" t="s">
        <v>242</v>
      </c>
      <c r="B16" s="6">
        <v>-48729</v>
      </c>
      <c r="C16" s="102">
        <v>-6314</v>
      </c>
      <c r="D16" s="102">
        <v>1561</v>
      </c>
      <c r="E16" s="102">
        <v>2843</v>
      </c>
      <c r="F16" s="102">
        <v>-46960</v>
      </c>
      <c r="G16" s="102">
        <v>141</v>
      </c>
      <c r="H16" s="102">
        <v>0</v>
      </c>
      <c r="I16" s="6">
        <v>0</v>
      </c>
    </row>
    <row r="17" spans="1:9" ht="16.5" customHeight="1" x14ac:dyDescent="0.45">
      <c r="A17" s="46" t="s">
        <v>243</v>
      </c>
      <c r="B17" s="100">
        <v>-90</v>
      </c>
      <c r="C17" s="94">
        <v>-1814</v>
      </c>
      <c r="D17" s="94">
        <v>-656</v>
      </c>
      <c r="E17" s="94">
        <v>1725</v>
      </c>
      <c r="F17" s="94">
        <v>265</v>
      </c>
      <c r="G17" s="94">
        <v>0</v>
      </c>
      <c r="H17" s="94">
        <v>0</v>
      </c>
      <c r="I17" s="100">
        <v>390</v>
      </c>
    </row>
    <row r="18" spans="1:9" ht="16.5" customHeight="1" x14ac:dyDescent="0.45">
      <c r="A18" s="46" t="s">
        <v>244</v>
      </c>
      <c r="B18" s="6">
        <v>-18.303811</v>
      </c>
      <c r="C18" s="102">
        <v>16.685648</v>
      </c>
      <c r="D18" s="102">
        <v>-158.95524</v>
      </c>
      <c r="E18" s="102">
        <v>116.08162299999999</v>
      </c>
      <c r="F18" s="102">
        <v>0.23255999999999999</v>
      </c>
      <c r="G18" s="102">
        <v>0</v>
      </c>
      <c r="H18" s="102">
        <v>0</v>
      </c>
      <c r="I18" s="6">
        <v>7.6515979999999999</v>
      </c>
    </row>
    <row r="19" spans="1:9" ht="16.5" customHeight="1" x14ac:dyDescent="0.45">
      <c r="A19" s="46" t="s">
        <v>245</v>
      </c>
      <c r="B19" s="100">
        <v>-72.34</v>
      </c>
      <c r="C19" s="94">
        <v>-5.51</v>
      </c>
      <c r="D19" s="94">
        <v>-52.44</v>
      </c>
      <c r="E19" s="94">
        <v>0.37</v>
      </c>
      <c r="F19" s="94">
        <v>-0.28999999999999998</v>
      </c>
      <c r="G19" s="94">
        <v>0</v>
      </c>
      <c r="H19" s="94">
        <v>-13.28</v>
      </c>
      <c r="I19" s="100">
        <v>-1.2</v>
      </c>
    </row>
    <row r="20" spans="1:9" ht="16.5" customHeight="1" x14ac:dyDescent="0.45">
      <c r="A20" s="46" t="s">
        <v>246</v>
      </c>
      <c r="B20" s="6">
        <v>-17435</v>
      </c>
      <c r="C20" s="102">
        <v>26368</v>
      </c>
      <c r="D20" s="102">
        <v>-14973</v>
      </c>
      <c r="E20" s="102">
        <v>7678</v>
      </c>
      <c r="F20" s="102">
        <v>-33648</v>
      </c>
      <c r="G20" s="102">
        <v>0</v>
      </c>
      <c r="H20" s="102">
        <v>0</v>
      </c>
      <c r="I20" s="6">
        <v>-2860</v>
      </c>
    </row>
    <row r="21" spans="1:9" ht="16.5" customHeight="1" x14ac:dyDescent="0.45">
      <c r="A21" s="46" t="s">
        <v>247</v>
      </c>
      <c r="B21" s="100">
        <v>-54.690000000010997</v>
      </c>
      <c r="C21" s="94">
        <v>7</v>
      </c>
      <c r="D21" s="94">
        <v>-1339.63</v>
      </c>
      <c r="E21" s="94">
        <v>4024.74999999999</v>
      </c>
      <c r="F21" s="94">
        <v>149.27000000000001</v>
      </c>
      <c r="G21" s="94">
        <v>-5.07</v>
      </c>
      <c r="H21" s="94">
        <v>-2891.01</v>
      </c>
      <c r="I21" s="100">
        <v>0</v>
      </c>
    </row>
    <row r="22" spans="1:9" ht="16.5" customHeight="1" x14ac:dyDescent="0.45">
      <c r="A22" s="46" t="s">
        <v>248</v>
      </c>
      <c r="B22" s="6">
        <v>1670.82</v>
      </c>
      <c r="C22" s="102">
        <v>1542.03</v>
      </c>
      <c r="D22" s="102">
        <v>-198.65</v>
      </c>
      <c r="E22" s="102">
        <v>-113.71</v>
      </c>
      <c r="F22" s="102">
        <v>329.06</v>
      </c>
      <c r="G22" s="102">
        <v>0</v>
      </c>
      <c r="H22" s="102">
        <v>0.09</v>
      </c>
      <c r="I22" s="6">
        <v>112</v>
      </c>
    </row>
    <row r="23" spans="1:9" ht="16.5" customHeight="1" x14ac:dyDescent="0.45">
      <c r="A23" s="46" t="s">
        <v>249</v>
      </c>
      <c r="B23" s="100">
        <v>-68299</v>
      </c>
      <c r="C23" s="94">
        <v>-2331</v>
      </c>
      <c r="D23" s="94">
        <v>-35336</v>
      </c>
      <c r="E23" s="94">
        <v>7625</v>
      </c>
      <c r="F23" s="94">
        <v>-40338</v>
      </c>
      <c r="G23" s="94">
        <v>0</v>
      </c>
      <c r="H23" s="94">
        <v>0</v>
      </c>
      <c r="I23" s="100">
        <v>2081</v>
      </c>
    </row>
    <row r="24" spans="1:9" ht="16.5" customHeight="1" x14ac:dyDescent="0.45">
      <c r="A24" s="46" t="s">
        <v>250</v>
      </c>
      <c r="B24" s="6">
        <v>-23.508300243663001</v>
      </c>
      <c r="C24" s="102">
        <v>2.7414482504411701</v>
      </c>
      <c r="D24" s="102">
        <v>-24.392664407169001</v>
      </c>
      <c r="E24" s="102">
        <v>2.2755821798473601</v>
      </c>
      <c r="F24" s="102">
        <v>0</v>
      </c>
      <c r="G24" s="102">
        <v>0</v>
      </c>
      <c r="H24" s="102">
        <v>-0.37</v>
      </c>
      <c r="I24" s="6">
        <v>-3.7626662667823001</v>
      </c>
    </row>
    <row r="25" spans="1:9" ht="16.5" customHeight="1" x14ac:dyDescent="0.45">
      <c r="A25" s="46" t="s">
        <v>251</v>
      </c>
      <c r="B25" s="100">
        <v>444.731967</v>
      </c>
      <c r="C25" s="94">
        <v>207.062318</v>
      </c>
      <c r="D25" s="94">
        <v>154.732732</v>
      </c>
      <c r="E25" s="94">
        <v>58.983787</v>
      </c>
      <c r="F25" s="94">
        <v>0</v>
      </c>
      <c r="G25" s="94">
        <v>0</v>
      </c>
      <c r="H25" s="94">
        <v>0</v>
      </c>
      <c r="I25" s="100">
        <v>23.953130000000002</v>
      </c>
    </row>
    <row r="26" spans="1:9" ht="16.5" customHeight="1" x14ac:dyDescent="0.45">
      <c r="A26" s="46" t="s">
        <v>252</v>
      </c>
      <c r="B26" s="6">
        <v>1429.16</v>
      </c>
      <c r="C26" s="102">
        <v>2315.13</v>
      </c>
      <c r="D26" s="102">
        <v>-1044.97</v>
      </c>
      <c r="E26" s="102">
        <v>-32.04</v>
      </c>
      <c r="F26" s="102">
        <v>113.96</v>
      </c>
      <c r="G26" s="102">
        <v>0</v>
      </c>
      <c r="H26" s="102">
        <v>0</v>
      </c>
      <c r="I26" s="6">
        <v>77.08</v>
      </c>
    </row>
    <row r="27" spans="1:9" ht="16.5" customHeight="1" x14ac:dyDescent="0.45">
      <c r="A27" s="46" t="s">
        <v>253</v>
      </c>
      <c r="B27" s="100">
        <v>-2108.56</v>
      </c>
      <c r="C27" s="94">
        <v>-219.61</v>
      </c>
      <c r="D27" s="94">
        <v>-1569.45</v>
      </c>
      <c r="E27" s="94">
        <v>-363.69</v>
      </c>
      <c r="F27" s="94">
        <v>0</v>
      </c>
      <c r="G27" s="94">
        <v>0</v>
      </c>
      <c r="H27" s="94">
        <v>-0.98</v>
      </c>
      <c r="I27" s="100">
        <v>45.17</v>
      </c>
    </row>
    <row r="28" spans="1:9" ht="16.5" customHeight="1" x14ac:dyDescent="0.45">
      <c r="A28" s="46" t="s">
        <v>254</v>
      </c>
      <c r="B28" s="6">
        <v>-289.88655894999999</v>
      </c>
      <c r="C28" s="102">
        <v>51.127542490000003</v>
      </c>
      <c r="D28" s="102">
        <v>-171.47203845000001</v>
      </c>
      <c r="E28" s="102">
        <v>22.1411282400001</v>
      </c>
      <c r="F28" s="102">
        <v>-1.76460997</v>
      </c>
      <c r="G28" s="102">
        <v>0</v>
      </c>
      <c r="H28" s="102">
        <v>0</v>
      </c>
      <c r="I28" s="6">
        <v>-189.91858126</v>
      </c>
    </row>
    <row r="29" spans="1:9" ht="16.5" customHeight="1" x14ac:dyDescent="0.45">
      <c r="A29" s="46" t="s">
        <v>255</v>
      </c>
      <c r="B29" s="100">
        <v>-490.91</v>
      </c>
      <c r="C29" s="94">
        <v>-2.2200000000000002</v>
      </c>
      <c r="D29" s="94">
        <v>-406.55</v>
      </c>
      <c r="E29" s="94">
        <v>-31.54</v>
      </c>
      <c r="F29" s="94">
        <v>0</v>
      </c>
      <c r="G29" s="94">
        <v>0</v>
      </c>
      <c r="H29" s="94">
        <v>1.84</v>
      </c>
      <c r="I29" s="100">
        <v>-52.44</v>
      </c>
    </row>
    <row r="30" spans="1:9" ht="16.5" customHeight="1" x14ac:dyDescent="0.45">
      <c r="A30" s="46" t="s">
        <v>256</v>
      </c>
      <c r="B30" s="6">
        <v>88.411000000000001</v>
      </c>
      <c r="C30" s="102">
        <v>97.772000000000006</v>
      </c>
      <c r="D30" s="102">
        <v>-47.923000000000002</v>
      </c>
      <c r="E30" s="102">
        <v>38.561999999999998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45">
      <c r="A31" s="46" t="s">
        <v>257</v>
      </c>
      <c r="B31" s="100">
        <v>59.982399999999998</v>
      </c>
      <c r="C31" s="94">
        <v>30.320499999999999</v>
      </c>
      <c r="D31" s="94">
        <v>-8.3539999999999992</v>
      </c>
      <c r="E31" s="94">
        <v>25.701799999999999</v>
      </c>
      <c r="F31" s="94">
        <v>12.1312</v>
      </c>
      <c r="G31" s="94">
        <v>0</v>
      </c>
      <c r="H31" s="94">
        <v>0</v>
      </c>
      <c r="I31" s="100">
        <v>0.18290000000000001</v>
      </c>
    </row>
    <row r="32" spans="1:9" ht="16.5" customHeight="1" x14ac:dyDescent="0.45">
      <c r="A32" s="46" t="s">
        <v>258</v>
      </c>
      <c r="B32" s="6">
        <v>4267</v>
      </c>
      <c r="C32" s="102">
        <v>-441</v>
      </c>
      <c r="D32" s="102">
        <v>3956</v>
      </c>
      <c r="E32" s="102">
        <v>502</v>
      </c>
      <c r="F32" s="102">
        <v>-235</v>
      </c>
      <c r="G32" s="102">
        <v>-3</v>
      </c>
      <c r="H32" s="102">
        <v>488</v>
      </c>
      <c r="I32" s="6">
        <v>0</v>
      </c>
    </row>
    <row r="33" spans="1:9" ht="16.5" customHeight="1" x14ac:dyDescent="0.45">
      <c r="A33" s="46" t="s">
        <v>259</v>
      </c>
      <c r="B33" s="100">
        <v>-2615.31</v>
      </c>
      <c r="C33" s="94">
        <v>-2854.59</v>
      </c>
      <c r="D33" s="94">
        <v>668.05</v>
      </c>
      <c r="E33" s="94">
        <v>-449.75</v>
      </c>
      <c r="F33" s="94">
        <v>0</v>
      </c>
      <c r="G33" s="94">
        <v>0</v>
      </c>
      <c r="H33" s="94">
        <v>5.89</v>
      </c>
      <c r="I33" s="100">
        <v>15.1</v>
      </c>
    </row>
    <row r="34" spans="1:9" ht="16.5" customHeight="1" x14ac:dyDescent="0.45">
      <c r="A34" s="46" t="s">
        <v>260</v>
      </c>
      <c r="B34" s="6">
        <v>36469.17</v>
      </c>
      <c r="C34" s="102">
        <v>3893.48</v>
      </c>
      <c r="D34" s="102">
        <v>2769.43</v>
      </c>
      <c r="E34" s="102">
        <v>28930.66</v>
      </c>
      <c r="F34" s="102">
        <v>875.6</v>
      </c>
      <c r="G34" s="102">
        <v>0</v>
      </c>
      <c r="H34" s="102">
        <v>0</v>
      </c>
      <c r="I34" s="6">
        <v>0</v>
      </c>
    </row>
    <row r="35" spans="1:9" ht="16.5" customHeight="1" x14ac:dyDescent="0.45">
      <c r="A35" s="46" t="s">
        <v>261</v>
      </c>
      <c r="B35" s="100">
        <v>1026.6500000000001</v>
      </c>
      <c r="C35" s="94">
        <v>-43.31</v>
      </c>
      <c r="D35" s="94">
        <v>29.02</v>
      </c>
      <c r="E35" s="94">
        <v>-59.11</v>
      </c>
      <c r="F35" s="94">
        <v>213.16</v>
      </c>
      <c r="G35" s="94">
        <v>-7.14</v>
      </c>
      <c r="H35" s="94">
        <v>870.23</v>
      </c>
      <c r="I35" s="100">
        <v>23.8</v>
      </c>
    </row>
    <row r="36" spans="1:9" ht="16.5" customHeight="1" x14ac:dyDescent="0.45">
      <c r="A36" s="46" t="s">
        <v>262</v>
      </c>
      <c r="B36" s="6">
        <v>-93.25</v>
      </c>
      <c r="C36" s="102">
        <v>-792.53</v>
      </c>
      <c r="D36" s="102">
        <v>-979</v>
      </c>
      <c r="E36" s="102">
        <v>1038.23</v>
      </c>
      <c r="F36" s="102">
        <v>261.47000000000003</v>
      </c>
      <c r="G36" s="102">
        <v>0</v>
      </c>
      <c r="H36" s="102">
        <v>-1139.1400000000001</v>
      </c>
      <c r="I36" s="6">
        <v>1517.71</v>
      </c>
    </row>
    <row r="37" spans="1:9" ht="16.5" customHeight="1" x14ac:dyDescent="0.45">
      <c r="A37" s="47" t="s">
        <v>77</v>
      </c>
      <c r="B37" s="103">
        <v>-90417.881883193695</v>
      </c>
      <c r="C37" s="97">
        <v>24452.3333993704</v>
      </c>
      <c r="D37" s="97">
        <v>-50329.281200857098</v>
      </c>
      <c r="E37" s="97">
        <v>55800.992510619799</v>
      </c>
      <c r="F37" s="97">
        <v>-118969.586253969</v>
      </c>
      <c r="G37" s="97">
        <v>101.60800509000001</v>
      </c>
      <c r="H37" s="97">
        <v>-2599.5070000000001</v>
      </c>
      <c r="I37" s="103">
        <v>1125.5586623732099</v>
      </c>
    </row>
    <row r="38" spans="1:9" ht="16.5" customHeight="1" x14ac:dyDescent="0.45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9PpvCULoXzIHZLTODotSIT8rqTrb5txKBFSqCFNFRaS0P7ciuJZFJSF7YrDxLCguVkjQFK7b1dVgRFc0iqfhlQ==" saltValue="nO2t0tpP6LQDa8NgNy6xlw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50" customWidth="1"/>
    <col min="7" max="16384" width="16.7265625" style="1"/>
  </cols>
  <sheetData>
    <row r="1" spans="1:11" ht="16.5" customHeight="1" x14ac:dyDescent="0.45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45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45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213.499</v>
      </c>
      <c r="H8" s="102">
        <v>7.1529999999999996</v>
      </c>
      <c r="I8" s="102">
        <v>-22.018000000000001</v>
      </c>
      <c r="J8" s="102">
        <v>228.364</v>
      </c>
      <c r="K8" s="6">
        <v>0</v>
      </c>
    </row>
    <row r="9" spans="1:11" ht="16.5" customHeight="1" x14ac:dyDescent="0.45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45">
      <c r="A10" s="46" t="s">
        <v>236</v>
      </c>
      <c r="B10" s="6">
        <v>0.72</v>
      </c>
      <c r="C10" s="102">
        <v>0.72</v>
      </c>
      <c r="D10" s="102">
        <v>0</v>
      </c>
      <c r="E10" s="6">
        <v>0</v>
      </c>
      <c r="F10" s="108"/>
      <c r="G10" s="6">
        <v>0.08</v>
      </c>
      <c r="H10" s="102">
        <v>0.08</v>
      </c>
      <c r="I10" s="102">
        <v>0</v>
      </c>
      <c r="J10" s="102">
        <v>0</v>
      </c>
      <c r="K10" s="6">
        <v>0</v>
      </c>
    </row>
    <row r="11" spans="1:11" ht="16.5" customHeight="1" x14ac:dyDescent="0.45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45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45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45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1096.26</v>
      </c>
      <c r="H14" s="102">
        <v>472.17</v>
      </c>
      <c r="I14" s="102">
        <v>-13.98</v>
      </c>
      <c r="J14" s="102">
        <v>636.46</v>
      </c>
      <c r="K14" s="6">
        <v>1.61</v>
      </c>
    </row>
    <row r="15" spans="1:11" ht="16.5" customHeight="1" x14ac:dyDescent="0.45">
      <c r="A15" s="46" t="s">
        <v>241</v>
      </c>
      <c r="B15" s="100">
        <v>-25.858000000000001</v>
      </c>
      <c r="C15" s="94">
        <v>-25.858000000000001</v>
      </c>
      <c r="D15" s="94">
        <v>0</v>
      </c>
      <c r="E15" s="100">
        <v>0</v>
      </c>
      <c r="F15" s="108"/>
      <c r="G15" s="100">
        <v>-74.465525099999994</v>
      </c>
      <c r="H15" s="94">
        <v>23.237979899999999</v>
      </c>
      <c r="I15" s="94">
        <v>-139.21177800000001</v>
      </c>
      <c r="J15" s="94">
        <v>41.508272779999999</v>
      </c>
      <c r="K15" s="100">
        <v>0</v>
      </c>
    </row>
    <row r="16" spans="1:11" ht="16.5" customHeight="1" x14ac:dyDescent="0.45">
      <c r="A16" s="46" t="s">
        <v>242</v>
      </c>
      <c r="B16" s="6">
        <v>5077</v>
      </c>
      <c r="C16" s="102">
        <v>5077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45">
      <c r="A17" s="46" t="s">
        <v>243</v>
      </c>
      <c r="B17" s="100">
        <v>-663</v>
      </c>
      <c r="C17" s="94">
        <v>-663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45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16.187922449999999</v>
      </c>
      <c r="H18" s="102">
        <v>15.579738450000001</v>
      </c>
      <c r="I18" s="102">
        <v>-0.86554600000000004</v>
      </c>
      <c r="J18" s="102">
        <v>1.47373</v>
      </c>
      <c r="K18" s="6">
        <v>0</v>
      </c>
    </row>
    <row r="19" spans="1:11" ht="16.5" customHeight="1" x14ac:dyDescent="0.45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45">
      <c r="A20" s="46" t="s">
        <v>246</v>
      </c>
      <c r="B20" s="6">
        <v>32517</v>
      </c>
      <c r="C20" s="102">
        <v>25964</v>
      </c>
      <c r="D20" s="102">
        <v>3101</v>
      </c>
      <c r="E20" s="6">
        <v>3452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45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-78.75</v>
      </c>
      <c r="H21" s="94">
        <v>13.28</v>
      </c>
      <c r="I21" s="94">
        <v>-28.27</v>
      </c>
      <c r="J21" s="94">
        <v>-63.76</v>
      </c>
      <c r="K21" s="100">
        <v>0</v>
      </c>
    </row>
    <row r="22" spans="1:11" ht="16.5" customHeight="1" x14ac:dyDescent="0.45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-0.15</v>
      </c>
      <c r="H22" s="102">
        <v>0</v>
      </c>
      <c r="I22" s="102">
        <v>-0.22</v>
      </c>
      <c r="J22" s="102">
        <v>0</v>
      </c>
      <c r="K22" s="6">
        <v>7.0000000000000007E-2</v>
      </c>
    </row>
    <row r="23" spans="1:11" ht="16.5" customHeight="1" x14ac:dyDescent="0.45">
      <c r="A23" s="46" t="s">
        <v>249</v>
      </c>
      <c r="B23" s="100">
        <v>5673.1</v>
      </c>
      <c r="C23" s="94">
        <v>3421</v>
      </c>
      <c r="D23" s="94">
        <v>529.70000000000005</v>
      </c>
      <c r="E23" s="100">
        <v>1722.4</v>
      </c>
      <c r="F23" s="108"/>
      <c r="G23" s="100">
        <v>3085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45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1.0588294499999999</v>
      </c>
      <c r="H24" s="102">
        <v>0</v>
      </c>
      <c r="I24" s="102">
        <v>0</v>
      </c>
      <c r="J24" s="102">
        <v>0</v>
      </c>
      <c r="K24" s="6">
        <v>1.0588294499999999</v>
      </c>
    </row>
    <row r="25" spans="1:11" ht="16.5" customHeight="1" x14ac:dyDescent="0.45">
      <c r="A25" s="46" t="s">
        <v>251</v>
      </c>
      <c r="B25" s="100">
        <v>-46.606461000000003</v>
      </c>
      <c r="C25" s="94">
        <v>0</v>
      </c>
      <c r="D25" s="94">
        <v>0</v>
      </c>
      <c r="E25" s="100">
        <v>0</v>
      </c>
      <c r="F25" s="108"/>
      <c r="G25" s="100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45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45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-50.75</v>
      </c>
      <c r="H27" s="94">
        <v>-9.33</v>
      </c>
      <c r="I27" s="94">
        <v>-12.48</v>
      </c>
      <c r="J27" s="94">
        <v>-28.94</v>
      </c>
      <c r="K27" s="100">
        <v>0</v>
      </c>
    </row>
    <row r="28" spans="1:11" ht="16.5" customHeight="1" x14ac:dyDescent="0.45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-15.9569334</v>
      </c>
      <c r="H28" s="102">
        <v>0</v>
      </c>
      <c r="I28" s="102">
        <v>0</v>
      </c>
      <c r="J28" s="102">
        <v>-15.9569334</v>
      </c>
      <c r="K28" s="6">
        <v>0</v>
      </c>
    </row>
    <row r="29" spans="1:11" ht="16.5" customHeight="1" x14ac:dyDescent="0.45">
      <c r="A29" s="46" t="s">
        <v>255</v>
      </c>
      <c r="B29" s="100">
        <v>0.93</v>
      </c>
      <c r="C29" s="94">
        <v>0.93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45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45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-5.6722000000000001</v>
      </c>
      <c r="H31" s="94">
        <v>-5.7881999999999998</v>
      </c>
      <c r="I31" s="94">
        <v>0</v>
      </c>
      <c r="J31" s="94">
        <v>0.11600000000000001</v>
      </c>
      <c r="K31" s="100">
        <v>0</v>
      </c>
    </row>
    <row r="32" spans="1:11" ht="16.5" customHeight="1" x14ac:dyDescent="0.45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45">
      <c r="A33" s="46" t="s">
        <v>259</v>
      </c>
      <c r="B33" s="100">
        <v>374.97</v>
      </c>
      <c r="C33" s="94">
        <v>374.97</v>
      </c>
      <c r="D33" s="94">
        <v>0</v>
      </c>
      <c r="E33" s="100">
        <v>0</v>
      </c>
      <c r="F33" s="108"/>
      <c r="G33" s="100">
        <v>-107.34</v>
      </c>
      <c r="H33" s="94">
        <v>6.23</v>
      </c>
      <c r="I33" s="94">
        <v>6.17</v>
      </c>
      <c r="J33" s="94">
        <v>-130.1</v>
      </c>
      <c r="K33" s="100">
        <v>10.36</v>
      </c>
    </row>
    <row r="34" spans="1:11" ht="16.5" customHeight="1" x14ac:dyDescent="0.45">
      <c r="A34" s="46" t="s">
        <v>260</v>
      </c>
      <c r="B34" s="6">
        <v>390.61</v>
      </c>
      <c r="C34" s="102">
        <v>161.80000000000001</v>
      </c>
      <c r="D34" s="102">
        <v>0</v>
      </c>
      <c r="E34" s="6">
        <v>228.81</v>
      </c>
      <c r="F34" s="108"/>
      <c r="G34" s="6">
        <v>3355.99</v>
      </c>
      <c r="H34" s="102">
        <v>169.47</v>
      </c>
      <c r="I34" s="102">
        <v>149.79</v>
      </c>
      <c r="J34" s="102">
        <v>2991.07</v>
      </c>
      <c r="K34" s="6">
        <v>45.66</v>
      </c>
    </row>
    <row r="35" spans="1:11" ht="16.5" customHeight="1" x14ac:dyDescent="0.45">
      <c r="A35" s="46" t="s">
        <v>261</v>
      </c>
      <c r="B35" s="100">
        <v>-4.95</v>
      </c>
      <c r="C35" s="94">
        <v>0</v>
      </c>
      <c r="D35" s="94">
        <v>0</v>
      </c>
      <c r="E35" s="100">
        <v>0</v>
      </c>
      <c r="F35" s="108"/>
      <c r="G35" s="100">
        <v>-78.92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45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1313.12</v>
      </c>
      <c r="H36" s="102">
        <v>265.85000000000002</v>
      </c>
      <c r="I36" s="102">
        <v>-76.400000000000006</v>
      </c>
      <c r="J36" s="102">
        <v>1184.77</v>
      </c>
      <c r="K36" s="6">
        <v>-61.09</v>
      </c>
    </row>
    <row r="37" spans="1:11" ht="16.5" customHeight="1" x14ac:dyDescent="0.45">
      <c r="A37" s="47" t="s">
        <v>77</v>
      </c>
      <c r="B37" s="103">
        <v>43293.915539000001</v>
      </c>
      <c r="C37" s="97">
        <v>34311.561999999998</v>
      </c>
      <c r="D37" s="97">
        <v>3630.7</v>
      </c>
      <c r="E37" s="103">
        <v>5403.21</v>
      </c>
      <c r="F37" s="109"/>
      <c r="G37" s="103">
        <v>8669.1910933999898</v>
      </c>
      <c r="H37" s="97">
        <v>957.93251835000001</v>
      </c>
      <c r="I37" s="97">
        <v>-137.48532399999999</v>
      </c>
      <c r="J37" s="97">
        <v>4845.0050693799903</v>
      </c>
      <c r="K37" s="103">
        <v>-2.3311705500000102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MO6enk5OlMLWNnaEqke/hcS3x7ApfrZCIETD9JJ3J9pn5OcCzo+wDxMJWi4pB34ZlPcpZxhBiRhNpooZKoAbA==" saltValue="x+VEL2El/IhqL07tZyJg4A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Thomas Tilley</cp:lastModifiedBy>
  <cp:lastPrinted>2018-03-01T13:45:57Z</cp:lastPrinted>
  <dcterms:created xsi:type="dcterms:W3CDTF">2015-09-22T14:02:58Z</dcterms:created>
  <dcterms:modified xsi:type="dcterms:W3CDTF">2022-06-07T15:19:48Z</dcterms:modified>
</cp:coreProperties>
</file>