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Default Extension="bin" ContentType="application/vnd.openxmlformats-officedocument.spreadsheetml.printerSettings"/>
  <Override PartName="/xl/theme/theme1.xml" ContentType="application/vnd.openxmlformats-officedocument.theme+xml"/>
</Types>
</file>

<file path=_rels/.rels><?xml version="1.0" encoding="UTF-8" standalone="yes"?><Relationships xmlns="http://schemas.openxmlformats.org/package/2006/relationships"><Relationship Id="rId3" Type="http://schemas.openxmlformats.org/officeDocument/2006/relationships/extended-properties" Target="docProps/app.xml"></Relationship><Relationship Id="rId2" Type="http://schemas.openxmlformats.org/package/2006/relationships/metadata/core-properties" Target="docProps/core.xml"></Relationship><Relationship Id="rId1" Type="http://schemas.openxmlformats.org/officeDocument/2006/relationships/officeDocument" Target="xl/workbook.xml"></Relationship></Relationships>
</file>

<file path=xl/workbook.xml><?xml version="1.0" encoding="utf-8"?>
<workbook xmlns="http://schemas.openxmlformats.org/spreadsheetml/2006/main" xmlns:r="http://schemas.openxmlformats.org/officeDocument/2006/relationships">
  <fileVersion appName="xl" lastEdited="7" lowestEdited="7" rupBuild="24430"/>
  <workbookPr codeName="ThisWorkbook" defaultThemeVersion="123820"/>
  <bookViews>
    <workbookView xWindow="240" yWindow="120" windowWidth="14940" windowHeight="9225" activeTab="0"/>
  </bookViews>
  <sheets>
    <sheet name="Table of Contents" sheetId="1" r:id="rId1"/>
    <sheet name="Table 1" sheetId="2" r:id="rId2"/>
    <sheet name="Table 2" sheetId="3" r:id="rId3"/>
    <sheet name="Table 3" sheetId="4" r:id="rId4"/>
    <sheet name="Table 4" sheetId="5" r:id="rId5"/>
    <sheet name="Table 5" sheetId="6" r:id="rId6"/>
    <sheet name="Table 6" sheetId="7" r:id="rId7"/>
    <sheet name="Table 7" sheetId="8" r:id="rId8"/>
    <sheet name="Table 8" sheetId="9" r:id="rId9"/>
    <sheet name="Table 9" sheetId="10" r:id="rId10"/>
    <sheet name="Table 10" sheetId="11" r:id="rId11"/>
    <sheet name="Table 11" sheetId="12" r:id="rId12"/>
    <sheet name="Table 12" sheetId="13" r:id="rId13"/>
    <sheet name="Table 13" sheetId="14" r:id="rId14"/>
  </sheets>
  <definedNames>
    <definedName name="_AMO_UniqueIdentifier" hidden="1">"'8e605f87-d20f-46e1-9345-8914748bc96a'"</definedName>
    <definedName name="_xlnm.Print_Area" localSheetId="1">'Table 1'!$A$1:$K$55</definedName>
    <definedName name="_xlnm.Print_Area" localSheetId="2">'Table 2'!$A$1:$L$10</definedName>
    <definedName name="_xlnm.Print_Area" localSheetId="3">'Table 3'!$A$1:$L$10</definedName>
    <definedName name="_xlnm.Print_Area" localSheetId="4">'Table 4'!$A$1:$L$10</definedName>
    <definedName name="_xlnm.Print_Area" localSheetId="5">'Table 5'!$A$1:$J$8</definedName>
    <definedName name="_xlnm.Print_Area" localSheetId="6">'Table 6'!$A$1:$J$8</definedName>
    <definedName name="_xlnm.Print_Area" localSheetId="7">'Table 7'!$A$1:$J$8</definedName>
    <definedName name="_xlnm.Print_Area" localSheetId="8">'Table 8'!$A$1:$L$10</definedName>
    <definedName name="_xlnm.Print_Area" localSheetId="9">'Table 9'!$A$1:$L$10</definedName>
    <definedName name="_xlnm.Print_Area" localSheetId="10">'Table 10'!$A$1:$L$10</definedName>
    <definedName name="_xlnm.Print_Area" localSheetId="11">'Table 11'!$A$1:$J$8</definedName>
    <definedName name="_xlnm.Print_Area" localSheetId="12">'Table 12'!$A$1:$J$8</definedName>
    <definedName name="_xlnm.Print_Area" localSheetId="13">'Table 13'!$A$1:$J$8</definedName>
  </definedNames>
  <calcPr calcId="122211"/>
</workbook>
</file>

<file path=xl/sharedStrings.xml><?xml version="1.0" encoding="utf-8"?>
<sst xmlns="http://schemas.openxmlformats.org/spreadsheetml/2006/main">
  <si>
    <t>Q1</t>
  </si>
  <si>
    <t>TOTAL NET SALES INCLUDING FUNDS OF FUNDS</t>
  </si>
  <si>
    <t/>
  </si>
  <si>
    <t>Q2</t>
  </si>
  <si>
    <t>Q3</t>
  </si>
  <si>
    <t>Q4</t>
  </si>
  <si>
    <t>Euros</t>
  </si>
  <si>
    <t>Guaranteed/</t>
  </si>
  <si>
    <t>Portugal</t>
  </si>
  <si>
    <t>Greece</t>
  </si>
  <si>
    <t xml:space="preserve">Africa                                                                                              </t>
  </si>
  <si>
    <t>REGIONAL SUMMARY BY TYPE OF FUND</t>
  </si>
  <si>
    <t>Chile</t>
  </si>
  <si>
    <t>Argentina</t>
  </si>
  <si>
    <t>Worldwide Total Net Assets, Net Sales and Number of Funds Excluding and Including Funds of Funds</t>
  </si>
  <si>
    <t>Estate</t>
  </si>
  <si>
    <t>Note: All funds are open-ended in that they have shares that are redeemable, substantively regulated and domiciled in the reporting jurisdiction.  New Zealand and Trinidad and Tobago include home-and-foreign domiciled funds. Croatia, Cyprus, France, India, Ireland, Japan, Luxembourg, Netherlands, Norway, Romania, Slovakia, Spain, and Turkey cannot exclude funds of funds. ETFs and Institutional Funds are included in the Totals and underlying categories.  An entry shown as zero indicates an amount that is between $-0.499 million and $0.499 million.</t>
  </si>
  <si>
    <t>Africa</t>
  </si>
  <si>
    <t>REGION</t>
  </si>
  <si>
    <t>India</t>
  </si>
  <si>
    <t>TABLES INCLUDING FUNDS OF FUNDS</t>
  </si>
  <si>
    <t>Canada</t>
  </si>
  <si>
    <t>Turkey</t>
  </si>
  <si>
    <t xml:space="preserve">Money </t>
  </si>
  <si>
    <t>Belgium</t>
  </si>
  <si>
    <t>Institutional</t>
  </si>
  <si>
    <t>Finland</t>
  </si>
  <si>
    <t>INCLUDING FUNDS OF FUNDS BY TYPE OF FUND, 2022:Q4</t>
  </si>
  <si>
    <t>South Africa</t>
  </si>
  <si>
    <t>TABLES EXCLUDING FUNDS OF FUNDS</t>
  </si>
  <si>
    <t>Germany</t>
  </si>
  <si>
    <t>Funds</t>
  </si>
  <si>
    <t>Americas</t>
  </si>
  <si>
    <t>NUMBER OF FUNDS EXCLUDING FUNDS OF FUNDS</t>
  </si>
  <si>
    <t>United States</t>
  </si>
  <si>
    <t>Total Net Assets Time Series</t>
  </si>
  <si>
    <t>Note: New Zealand and Trinidad and Tobago include home-and-foreign domiciled funds. ETFs and Institutional funds are included in the totals.  An entry shown as zero is less than .500 million.</t>
  </si>
  <si>
    <t>Millions of Euros</t>
  </si>
  <si>
    <t>Asia and Pacific</t>
  </si>
  <si>
    <t>Total Net Sales by Type of Fund</t>
  </si>
  <si>
    <t>Millions of Euros, quarterly</t>
  </si>
  <si>
    <t>Costa Rica</t>
  </si>
  <si>
    <t>Sweden</t>
  </si>
  <si>
    <t>Total Net Assets by Type of Fund</t>
  </si>
  <si>
    <t>Chinese Taipei</t>
  </si>
  <si>
    <t>Liechtenstein</t>
  </si>
  <si>
    <t>Poland</t>
  </si>
  <si>
    <t xml:space="preserve">TOTAL NET ASSETS </t>
  </si>
  <si>
    <t>Bulgaria</t>
  </si>
  <si>
    <t>Croatia</t>
  </si>
  <si>
    <t>NUMBER OF FUNDS INCLUDING FUNDS OF FUNDS</t>
  </si>
  <si>
    <t xml:space="preserve">Europe                                                                                              </t>
  </si>
  <si>
    <t>United Kingdom</t>
  </si>
  <si>
    <t>Switzerland</t>
  </si>
  <si>
    <t>Spain</t>
  </si>
  <si>
    <t>Czech Republic</t>
  </si>
  <si>
    <t>Australia</t>
  </si>
  <si>
    <t>TOTAL NET SALES EXCLUDING FUNDS OF FUNDS</t>
  </si>
  <si>
    <t>Memo</t>
  </si>
  <si>
    <t>Other</t>
  </si>
  <si>
    <t>Cyprus</t>
  </si>
  <si>
    <t>REGIONAL SUMMARY BY TYPE OF FUND, 2022:Q4</t>
  </si>
  <si>
    <t>DATA INCLUDING FUNDS OF FUNDS</t>
  </si>
  <si>
    <t>World</t>
  </si>
  <si>
    <t>Note: Components may not sum to total because of rounding or missing components. ETFs and Institutional Funds are included in the Totals and underlying categories. New Zealand and Trinidad and Tobago include home-and-foreign domiciled funds. An entry shown as zero indicates an amount that is between $-0.499 million and $0.499 million.</t>
  </si>
  <si>
    <t>Table of Contents</t>
  </si>
  <si>
    <t>Worldwide Public Tables, 2022:Q4</t>
  </si>
  <si>
    <t xml:space="preserve">Real </t>
  </si>
  <si>
    <t>Note: New Zealand and Trinidad and Tobago include home-and-foreign domiciled funds. ETFs and Institutional funds are included in the totals.</t>
  </si>
  <si>
    <t>Austria</t>
  </si>
  <si>
    <t>Note: New Zealand and Trinidad and Tobago include home-and-foreign domiciled funds. Croatia, Cyprus, France, India, Ireland, Japan, Luxembourg, Netherlands, Norway, Romania, Slovakia, Spain, and Turkey cannot exclude funds of funds. ETFs and Institutional funds are included in the totals.</t>
  </si>
  <si>
    <t>Table 1</t>
  </si>
  <si>
    <t>Luxembourg</t>
  </si>
  <si>
    <t>Brazil</t>
  </si>
  <si>
    <t>Real</t>
  </si>
  <si>
    <t>Slovenia</t>
  </si>
  <si>
    <t>Protected</t>
  </si>
  <si>
    <t>Number of Funds Time Series</t>
  </si>
  <si>
    <t>Hungary</t>
  </si>
  <si>
    <t>Japan</t>
  </si>
  <si>
    <t>Europe</t>
  </si>
  <si>
    <t>Table 11</t>
  </si>
  <si>
    <t>Table 12</t>
  </si>
  <si>
    <t>Note: Components may not sum to total because of missing components. ETFs and Institutional Funds are included in the Totals and underlying categories. New Zealand and Trinidad and Tobago include home-and-foreign domiciled funds.</t>
  </si>
  <si>
    <t>Table 10</t>
  </si>
  <si>
    <t>Market</t>
  </si>
  <si>
    <t>Table 13</t>
  </si>
  <si>
    <t>Note: Components may not sum to total because of rounding or missing components. ETFs and Institutional Funds are included in the Totals and underlying categories. Croatia, Cyprus, France, India, Ireland, Japan, Luxembourg, Netherlands, Norway, Romania, Slovakia, Spain, and Turkey cannot exclude funds of funds. New Zealand and Trinidad and Tobago include home-and-foreign domiciled funds.  An entry shown as zero indicates an amount that is between $-0.499 million and $0.499 million.</t>
  </si>
  <si>
    <t>New Zealand</t>
  </si>
  <si>
    <t>Number of Funds by Type of Fund</t>
  </si>
  <si>
    <t>Total Net Sales Time Series</t>
  </si>
  <si>
    <t>Mixed</t>
  </si>
  <si>
    <t>Italy</t>
  </si>
  <si>
    <t>Note: Components may not sum to total because of rounding or missing components. ETFs and Institutional Funds are included in the Totals and underlying categories. New Zealand and Trinidad and Tobago include home-and-foreign domiciled funds. An entry shown as zero indicates an amount that is less than 0.500 million.</t>
  </si>
  <si>
    <t>TOTAL NET ASSETS INCLUDING FUNDS OF FUNDS</t>
  </si>
  <si>
    <t>Note: New Zealand and Trinidad and Tobago include home-and-foreign domiciled funds. ETFs and Institutional funds are included in the totals.  An entry shown as zero indicates an amount that is between $-0.499 million and $0.499 million.</t>
  </si>
  <si>
    <t>Equity</t>
  </si>
  <si>
    <t>TOTAL NET ASSETS EXCLUDING FUNDS OF FUNDS</t>
  </si>
  <si>
    <t xml:space="preserve">Asia and Pacific                                                                                    </t>
  </si>
  <si>
    <t>Note: Components may not sum to total because of rounding or missing components. ETFs and Institutional Funds are included in the Totals and underlying categories. Croatia, Cyprus, France, India, Ireland, Japan, Luxembourg, Netherlands, Norway, Romania, Slovakia, Spain, and Turkey cannot exclude funds of funds. New Zealand and Trinidad and Tobago include home-and-foreign domiciled funds.  An entry shown as zero indicates an amount that is less than 0.500 million.</t>
  </si>
  <si>
    <t>End of quarter</t>
  </si>
  <si>
    <t>EXCLUDING FUNDS OF FUNDS BY TYPE OF FUND, 2022:Q4</t>
  </si>
  <si>
    <t>Malta</t>
  </si>
  <si>
    <t>Money</t>
  </si>
  <si>
    <t>Netherlands</t>
  </si>
  <si>
    <t>Pakistan</t>
  </si>
  <si>
    <t>Note: Components may not sum to total because of missing components. ETFs and Institutional Funds are included in the Totals and underlying categories. Croatia, Cyprus, France, India, Ireland, Japan, Luxembourg, Netherlands, Norway, Romania, Slovakia, Spain, and Turkey cannot exclude funds of funds. New Zealand and Trinidad and Tobago include home-and-foreign domiciled funds.</t>
  </si>
  <si>
    <t>Ireland</t>
  </si>
  <si>
    <t>China</t>
  </si>
  <si>
    <t>Millions of Euros, end of quarter</t>
  </si>
  <si>
    <t xml:space="preserve">Americas                                                                                            </t>
  </si>
  <si>
    <t>Slovakia</t>
  </si>
  <si>
    <t>France</t>
  </si>
  <si>
    <t>Balanced/</t>
  </si>
  <si>
    <t>TOTAL</t>
  </si>
  <si>
    <t>Romania</t>
  </si>
  <si>
    <t>Philippines</t>
  </si>
  <si>
    <t>NUMBER OF FUNDS</t>
  </si>
  <si>
    <t>Table 3</t>
  </si>
  <si>
    <t>Table 2</t>
  </si>
  <si>
    <t>Table 5</t>
  </si>
  <si>
    <t>Table 4</t>
  </si>
  <si>
    <t>Table 7</t>
  </si>
  <si>
    <t>Table 6</t>
  </si>
  <si>
    <t>Table 9</t>
  </si>
  <si>
    <t>Table 8</t>
  </si>
  <si>
    <t xml:space="preserve">TOTAL NET SALES </t>
  </si>
  <si>
    <t>Norway</t>
  </si>
  <si>
    <t>Note: New Zealand and Trinidad and Tobago include home-and-foreign domiciled funds. Croatia, Cyprus, France, India, Ireland, Japan, Luxembourg, Netherlands, Norway, Romania, Slovakia, Spain, and Turkey cannot exclude funds of funds. ETFs and Institutional funds are included in the totals.  An entry shown as zero is less than .500 million.</t>
  </si>
  <si>
    <t>Denmark</t>
  </si>
  <si>
    <t>Mexico</t>
  </si>
  <si>
    <t>DATA EXCLUDING FUNDS OF FUNDS</t>
  </si>
  <si>
    <t>Bond</t>
  </si>
  <si>
    <t>ETFs</t>
  </si>
  <si>
    <t>Korea, Rep. of</t>
  </si>
  <si>
    <t>Note: New Zealand and Trinidad and Tobago include home-and-foreign domiciled funds. Croatia, Cyprus, France, India, Ireland, Japan, Luxembourg, Netherlands, Norway, Romania, Slovakia, Spain, and Turkey cannot exclude funds of funds. ETFs and Institutional funds are included in the totals.  An entry shown as zero indicates an amount that is between $-0.499 million and $0.499 million.</t>
  </si>
  <si>
    <r>
      <t xmlns="http://schemas.openxmlformats.org/spreadsheetml/2006/main" xml:space="preserve">TOTAL NET ASSETS </t>
    </r>
    <r>
      <rPr>
        <sz val="9"/>
        <rFont val="Times New Roman"/>
        <family val="1"/>
      </rPr>
      <t xmlns="http://schemas.openxmlformats.org/spreadsheetml/2006/main">(Millions of Euros, end of quarter)</t>
    </r>
  </si>
  <si>
    <r>
      <t xmlns="http://schemas.openxmlformats.org/spreadsheetml/2006/main" xml:space="preserve">TOTAL NET SALES </t>
    </r>
    <r>
      <rPr>
        <sz val="9"/>
        <rFont val="Times New Roman"/>
        <family val="1"/>
      </rPr>
      <t xmlns="http://schemas.openxmlformats.org/spreadsheetml/2006/main">(Millions of Euros, quarterly)</t>
    </r>
  </si>
  <si>
    <r>
      <t xmlns="http://schemas.openxmlformats.org/spreadsheetml/2006/main">TOTAL NUMBER OF FUNDS</t>
    </r>
    <r>
      <rPr>
        <sz val="9"/>
        <rFont val="Times New Roman"/>
        <family val="1"/>
      </rPr>
      <t xmlns="http://schemas.openxmlformats.org/spreadsheetml/2006/main" xml:space="preserve"> (end of quarter)</t>
    </r>
  </si>
  <si>
    <r>
      <t xmlns="http://schemas.openxmlformats.org/spreadsheetml/2006/main">TOTAL NET SALES</t>
    </r>
    <r>
      <rPr>
        <b/>
        <sz val="9"/>
        <rFont val="Times New Roman"/>
        <family val="1"/>
      </rPr>
      <t xmlns="http://schemas.openxmlformats.org/spreadsheetml/2006/main" xml:space="preserve"> </t>
    </r>
    <r>
      <rPr>
        <sz val="9"/>
        <rFont val="Times New Roman"/>
        <family val="1"/>
      </rPr>
      <t xmlns="http://schemas.openxmlformats.org/spreadsheetml/2006/main">(Millions of Euros, quarterly)</t>
    </r>
  </si>
</sst>
</file>

<file path=xl/styles.xml><?xml version="1.0" encoding="utf-8"?>
<styleSheet xmlns="http://schemas.openxmlformats.org/spreadsheetml/2006/main">
  <numFmts count="1">
    <numFmt numFmtId="165" formatCode="_(* #,##0.00_);_(* \(#,##0.00\);_(* &quot;-&quot;??_);_(@_)"/>
  </numFmts>
  <fonts count="24">
    <font>
      <sz val="11"/>
      <name val="Calibri"/>
      <family val="2"/>
      <color theme="1"/>
      <scheme val="minor"/>
    </font>
    <font>
      <sz val="10"/>
      <name val="Arial"/>
      <family val="2"/>
    </font>
    <font>
      <sz val="10"/>
      <name val="Arial"/>
      <family val="2"/>
    </font>
    <font>
      <b/>
      <sz val="18"/>
      <name val="Times New Roman"/>
      <family val="1"/>
    </font>
    <font>
      <sz val="10"/>
      <name val="Times New Roman"/>
      <family val="1"/>
    </font>
    <font>
      <b/>
      <sz val="12"/>
      <name val="Times New Roman"/>
      <family val="1"/>
    </font>
    <font>
      <sz val="18"/>
      <name val="Times New Roman"/>
      <family val="1"/>
    </font>
    <font>
      <b/>
      <sz val="16"/>
      <name val="Times New Roman"/>
      <family val="1"/>
    </font>
    <font>
      <b/>
      <sz val="10"/>
      <name val="Times New Roman"/>
      <family val="1"/>
    </font>
    <font>
      <b/>
      <sz val="11"/>
      <name val="Times New Roman"/>
      <family val="1"/>
    </font>
    <font>
      <b/>
      <sz val="9"/>
      <name val="Times New Roman"/>
      <family val="1"/>
    </font>
    <font>
      <sz val="9"/>
      <name val="Times New Roman"/>
      <family val="1"/>
    </font>
    <font>
      <b/>
      <sz val="8"/>
      <name val="Times New Roman"/>
      <family val="1"/>
    </font>
    <font>
      <sz val="8"/>
      <name val="Times New Roman"/>
      <family val="1"/>
    </font>
    <font>
      <b/>
      <sz val="14"/>
      <name val="Times New Roman"/>
      <family val="1"/>
    </font>
    <font>
      <sz val="12"/>
      <name val="Times New Roman"/>
      <family val="1"/>
    </font>
    <font>
      <sz val="11"/>
      <name val="Times New Roman"/>
      <family val="1"/>
    </font>
    <font>
      <b/>
      <sz val="11"/>
      <name val="Times New Roman"/>
      <family val="1"/>
    </font>
    <font>
      <sz val="7"/>
      <name val="Times New Roman"/>
      <family val="1"/>
    </font>
    <font>
      <u val="single"/>
      <sz val="10"/>
      <name val="Arial"/>
      <family val="2"/>
      <color rgb="FF0000FF"/>
    </font>
    <font>
      <b/>
      <sz val="18"/>
      <name val="Times New Roman"/>
      <family val="1"/>
      <color rgb="FFFF0000"/>
    </font>
    <font>
      <b/>
      <sz val="12"/>
      <name val="Times New Roman"/>
      <family val="1"/>
      <color rgb="FFFF0000"/>
    </font>
    <font>
      <sz val="11"/>
      <name val="Times New Roman"/>
      <family val="1"/>
      <color theme="1"/>
    </font>
    <font>
      <sz val="8"/>
      <name val="Times New Roman"/>
      <family val="1"/>
      <color theme="1"/>
    </font>
  </fonts>
  <fills count="2">
    <fill>
      <patternFill patternType="none"/>
    </fill>
    <fill>
      <patternFill patternType="gray125"/>
    </fill>
  </fills>
  <borders count="16">
    <border>
      <left/>
      <right/>
      <top/>
      <bottom/>
      <diagonal/>
    </border>
    <border>
      <left/>
      <right/>
      <top/>
      <bottom style="thin"/>
    </border>
    <border>
      <left/>
      <right/>
      <top style="thin"/>
      <bottom style="thin"/>
    </border>
    <border>
      <left style="thin"/>
      <right style="thin"/>
      <top style="thin"/>
      <bottom/>
    </border>
    <border>
      <left/>
      <right style="thin"/>
      <top style="thin"/>
      <bottom/>
    </border>
    <border>
      <left style="thin"/>
      <right/>
      <top/>
      <bottom/>
    </border>
    <border>
      <left style="thin"/>
      <right style="thin"/>
      <top/>
      <bottom/>
    </border>
    <border>
      <left style="thin"/>
      <right/>
      <top/>
      <bottom style="thin"/>
    </border>
    <border>
      <left style="thin"/>
      <right style="thin"/>
      <top/>
      <bottom style="thin"/>
    </border>
    <border>
      <left/>
      <right style="thin"/>
      <top/>
      <bottom/>
    </border>
    <border>
      <left/>
      <right/>
      <top style="thin"/>
      <bottom/>
    </border>
    <border>
      <left style="thin"/>
      <right/>
      <top style="thin"/>
      <bottom/>
    </border>
    <border>
      <left style="thin"/>
      <right/>
      <top style="thin"/>
      <bottom style="thin"/>
    </border>
    <border>
      <left style="thin"/>
      <right style="thin"/>
      <top style="thin"/>
      <bottom style="thin"/>
    </border>
    <border>
      <left/>
      <right style="thin"/>
      <top/>
      <bottom style="thin"/>
    </border>
    <border>
      <left/>
      <right style="thin"/>
      <top style="thin"/>
      <bottom style="thin"/>
    </border>
  </borders>
  <cellStyleXfs count="5">
    <xf numFmtId="0" fontId="0" fillId="0" borderId="0"/>
    <xf numFmtId="165" fontId="1" fillId="0" borderId="0" applyBorder="0" applyAlignment="0" applyProtection="0"/>
    <xf numFmtId="0" applyNumberFormat="0" fontId="19" fillId="0" borderId="0" applyBorder="0">
      <alignment vertical="top"/>
      <protection locked="0"/>
    </xf>
    <xf numFmtId="0" fontId="2" fillId="0" borderId="0" applyBorder="0"/>
    <xf numFmtId="0" fontId="1" fillId="0" borderId="0" applyBorder="0"/>
  </cellStyleXfs>
  <cellXfs count="179">
    <xf numFmtId="0" fontId="0" fillId="0" applyFill="1" borderId="0"/>
    <xf numFmtId="0" fontId="3" applyFont="1" fillId="0" borderId="0" xfId="3" applyAlignment="1">
      <alignment vertical="center"/>
    </xf>
    <xf numFmtId="0" fontId="4" applyFont="1" fillId="0" borderId="0" xfId="3"/>
    <xf numFmtId="0" fontId="20" applyFont="1" fillId="0" borderId="0" xfId="3" applyAlignment="1">
      <alignment vertical="center"/>
    </xf>
    <xf numFmtId="0" fontId="4" applyFont="1" fillId="0" borderId="0" xfId="4"/>
    <xf numFmtId="0" fontId="5" applyFont="1" fillId="0" borderId="0" xfId="3" applyAlignment="1">
      <alignment vertical="center"/>
    </xf>
    <xf numFmtId="0" fontId="3" applyFont="1" fillId="0" borderId="0" xfId="4" applyAlignment="1">
      <alignment horizontal="center"/>
    </xf>
    <xf numFmtId="0" fontId="6" applyFont="1" fillId="0" borderId="0" xfId="4" applyAlignment="1">
      <alignment horizontal="center"/>
    </xf>
    <xf numFmtId="0" fontId="21" applyFont="1" fillId="0" borderId="0" xfId="3" applyAlignment="1">
      <alignment vertical="center"/>
    </xf>
    <xf numFmtId="0" fontId="8" applyFont="1" fillId="0" borderId="0" xfId="4"/>
    <xf numFmtId="0" fontId="9" applyFont="1" fillId="0" borderId="0" xfId="4" applyAlignment="1">
      <alignment horizontal="center"/>
    </xf>
    <xf numFmtId="0" fontId="10" applyFont="1" fillId="0" borderId="1" applyBorder="1" xfId="4" applyAlignment="1">
      <alignment horizontal="left" vertical="center"/>
    </xf>
    <xf numFmtId="0" fontId="5" applyFont="1" fillId="0" borderId="2" applyBorder="1" xfId="4" applyAlignment="1">
      <alignment vertical="center"/>
    </xf>
    <xf numFmtId="0" fontId="5" applyFont="1" fillId="0" borderId="0" xfId="4" applyAlignment="1">
      <alignment vertical="center"/>
    </xf>
    <xf numFmtId="0" fontId="10" applyFont="1" fillId="0" borderId="0" xfId="4" applyAlignment="1">
      <alignment horizontal="left" vertical="center"/>
    </xf>
    <xf numFmtId="0" fontId="11" applyFont="1" fillId="0" borderId="0" xfId="4" applyAlignment="1"/>
    <xf numFmtId="0" fontId="11" applyFont="1" fillId="0" borderId="0" xfId="4" applyAlignment="1">
      <alignment horizontal="left" vertical="center"/>
    </xf>
    <xf numFmtId="0" fontId="11" applyFont="1" fillId="0" borderId="0" xfId="4" applyAlignment="1">
      <alignment vertical="center"/>
    </xf>
    <xf numFmtId="0" fontId="12" applyFont="1" fillId="0" borderId="0" xfId="4" applyAlignment="1">
      <alignment horizontal="left" vertical="center"/>
    </xf>
    <xf numFmtId="0" fontId="13" applyFont="1" fillId="0" borderId="2" applyBorder="1" xfId="4" applyAlignment="1">
      <alignment horizontal="left" vertical="center"/>
    </xf>
    <xf numFmtId="0" fontId="14" applyFont="1" fillId="0" borderId="0" xfId="4" applyAlignment="1">
      <alignment vertical="center"/>
    </xf>
    <xf numFmtId="0" fontId="13" applyFont="1" fillId="0" borderId="0" xfId="4" applyAlignment="1">
      <alignment horizontal="left" vertical="center"/>
    </xf>
    <xf numFmtId="0" fontId="11" applyFont="1" fillId="0" borderId="0" xfId="4" applyAlignment="1">
      <alignment wrapText="1"/>
    </xf>
    <xf numFmtId="0" fontId="11" applyFont="1" fillId="0" borderId="0" xfId="4" applyAlignment="1">
      <alignment horizontal="left"/>
    </xf>
    <xf numFmtId="0" fontId="13" applyFont="1" fillId="0" borderId="0" xfId="4" applyAlignment="1">
      <alignment wrapText="1"/>
    </xf>
    <xf numFmtId="0" fontId="11" applyFont="1" fillId="0" borderId="2" applyBorder="1" xfId="4" applyAlignment="1">
      <alignment horizontal="left"/>
    </xf>
    <xf numFmtId="0" fontId="4" applyFont="1" fillId="0" borderId="0" xfId="3"/>
    <xf numFmtId="0" fontId="5" applyFont="1" fillId="0" borderId="0" xfId="3"/>
    <xf numFmtId="0" fontId="15" applyFont="1" fillId="0" borderId="0" xfId="3"/>
    <xf numFmtId="0" fontId="16" applyFont="1" fillId="0" borderId="0" xfId="3"/>
    <xf numFmtId="0" fontId="13" applyFont="1" fillId="0" borderId="0" xfId="3"/>
    <xf numFmtId="0" fontId="17" applyFont="1" fillId="0" borderId="0" xfId="3"/>
    <xf numFmtId="0" fontId="12" applyFont="1" fillId="0" borderId="3" applyBorder="1" xfId="3" applyAlignment="1">
      <alignment horizontal="center"/>
    </xf>
    <xf numFmtId="0" fontId="12" applyFont="1" fillId="0" borderId="4" applyBorder="1" xfId="3" applyAlignment="1">
      <alignment horizontal="center" wrapText="1"/>
    </xf>
    <xf numFmtId="0" fontId="12" applyFont="1" fillId="0" borderId="3" applyBorder="1" xfId="3" applyAlignment="1">
      <alignment horizontal="center" wrapText="1"/>
    </xf>
    <xf numFmtId="0" fontId="13" applyFont="1" fillId="0" borderId="3" applyBorder="1" xfId="3"/>
    <xf numFmtId="0" fontId="12" applyFont="1" fillId="0" borderId="5" applyBorder="1" xfId="3" applyAlignment="1">
      <alignment horizontal="center"/>
    </xf>
    <xf numFmtId="0" fontId="12" applyFont="1" fillId="0" borderId="6" applyBorder="1" xfId="3" applyAlignment="1">
      <alignment horizontal="center"/>
    </xf>
    <xf numFmtId="0" fontId="12" applyFont="1" fillId="0" borderId="6" applyBorder="1" xfId="3" applyAlignment="1">
      <alignment horizontal="center" wrapText="1"/>
    </xf>
    <xf numFmtId="0" fontId="13" applyFont="1" fillId="0" borderId="0" xfId="3"/>
    <xf numFmtId="0" fontId="12" applyFont="1" fillId="0" borderId="7" applyBorder="1" xfId="3" applyAlignment="1">
      <alignment horizontal="center"/>
    </xf>
    <xf numFmtId="0" fontId="12" applyFont="1" fillId="0" borderId="8" applyBorder="1" xfId="3" applyAlignment="1">
      <alignment horizontal="center"/>
    </xf>
    <xf numFmtId="0" fontId="12" applyFont="1" fillId="0" borderId="8" applyBorder="1" xfId="3" applyAlignment="1">
      <alignment horizontal="center" wrapText="1"/>
    </xf>
    <xf numFmtId="0" fontId="12" applyFont="1" fillId="0" borderId="0" xfId="3" applyAlignment="1">
      <alignment horizontal="center"/>
    </xf>
    <xf numFmtId="0" fontId="12" applyFont="1" fillId="0" borderId="0" xfId="3" applyAlignment="1">
      <alignment horizontal="center" wrapText="1"/>
    </xf>
    <xf numFmtId="0" fontId="8" applyFont="1" fillId="0" borderId="0" xfId="3"/>
    <xf numFmtId="3" applyNumberFormat="1" fontId="12" applyFont="1" fillId="0" applyFill="1" borderId="3" applyBorder="1" applyAlignment="1" applyProtection="1">
      <alignment horizontal="right"/>
      <protection hidden="1" locked="0"/>
    </xf>
    <xf numFmtId="0" fontId="12" applyFont="1" fillId="0" borderId="0" xfId="3"/>
    <xf numFmtId="0" fontId="12" applyFont="1" fillId="0" borderId="0" xfId="3"/>
    <xf numFmtId="0" fontId="13" applyFont="1" fillId="0" applyFill="1" borderId="9" applyBorder="1" applyAlignment="1" applyProtection="1">
      <alignment horizontal="left"/>
      <protection locked="0"/>
    </xf>
    <xf numFmtId="3" applyNumberFormat="1" fontId="12" applyFont="1" fillId="0" applyFill="1" borderId="6" applyBorder="1" applyAlignment="1" applyProtection="1">
      <alignment horizontal="right"/>
      <protection hidden="1" locked="0"/>
    </xf>
    <xf numFmtId="3" applyNumberFormat="1" fontId="12" applyFont="1" fillId="0" applyFill="1" borderId="5" applyBorder="1" applyAlignment="1" applyProtection="1">
      <alignment horizontal="right"/>
      <protection hidden="1" locked="0"/>
    </xf>
    <xf numFmtId="3" applyNumberFormat="1" fontId="12" applyFont="1" fillId="0" applyFill="1" borderId="9" applyBorder="1" applyAlignment="1" applyProtection="1">
      <alignment horizontal="right"/>
      <protection hidden="1" locked="0"/>
    </xf>
    <xf numFmtId="3" applyNumberFormat="1" fontId="13" applyFont="1" fillId="0" applyFill="1" borderId="10" applyBorder="1" applyAlignment="1" applyProtection="1">
      <alignment horizontal="right"/>
      <protection locked="0"/>
    </xf>
    <xf numFmtId="3" applyNumberFormat="1" fontId="13" applyFont="1" fillId="0" applyFill="1" borderId="0" applyAlignment="1" applyProtection="1">
      <alignment horizontal="right"/>
      <protection locked="0"/>
    </xf>
    <xf numFmtId="0" fontId="18" applyFont="1" fillId="0" borderId="0" xfId="3"/>
    <xf numFmtId="0" fontId="18" applyFont="1" fillId="0" borderId="0" xfId="3"/>
    <xf numFmtId="0" fontId="12" applyFont="1" fillId="0" applyFill="1" borderId="0" xfId="3"/>
    <xf numFmtId="3" applyNumberFormat="1" fontId="12" applyFont="1" fillId="0" applyFill="1" borderId="0" xfId="3"/>
    <xf numFmtId="3" applyNumberFormat="1" fontId="12" applyFont="1" fillId="0" applyFill="1" borderId="11" applyBorder="1" applyAlignment="1" applyProtection="1">
      <alignment horizontal="right"/>
      <protection hidden="1" locked="0"/>
    </xf>
    <xf numFmtId="3" applyNumberFormat="1" fontId="12" applyFont="1" fillId="0" applyFill="1" borderId="10" applyBorder="1" applyAlignment="1" applyProtection="1">
      <alignment horizontal="right"/>
      <protection hidden="1" locked="0"/>
    </xf>
    <xf numFmtId="3" applyNumberFormat="1" fontId="12" applyFont="1" fillId="0" applyFill="1" borderId="4" applyBorder="1" applyAlignment="1" applyProtection="1">
      <alignment horizontal="right"/>
      <protection hidden="1" locked="0"/>
    </xf>
    <xf numFmtId="3" applyNumberFormat="1" fontId="12" applyFont="1" fillId="0" applyFill="1" borderId="9" applyBorder="1" applyAlignment="1" applyProtection="1">
      <protection locked="0"/>
    </xf>
    <xf numFmtId="3" applyNumberFormat="1" fontId="12" applyFont="1" fillId="0" applyFill="1" borderId="6" applyBorder="1" xfId="3"/>
    <xf numFmtId="3" applyNumberFormat="1" fontId="12" applyFont="1" fillId="0" applyFill="1" borderId="0" applyAlignment="1" applyProtection="1">
      <alignment horizontal="right"/>
      <protection hidden="1" locked="0"/>
    </xf>
    <xf numFmtId="0" fontId="12" applyFont="1" fillId="0" borderId="3" applyBorder="1" xfId="3" applyAlignment="1">
      <alignment horizontal="left"/>
    </xf>
    <xf numFmtId="0" fontId="12" applyFont="1" fillId="0" applyFill="1" borderId="6" applyBorder="1" xfId="3"/>
    <xf numFmtId="3" applyNumberFormat="1" fontId="12" applyFont="1" fillId="0" applyFill="1" borderId="11" applyBorder="1" applyAlignment="1" applyProtection="1">
      <protection locked="0"/>
    </xf>
    <xf numFmtId="3" applyNumberFormat="1" fontId="12" applyFont="1" fillId="0" applyFill="1" borderId="10" applyBorder="1" applyAlignment="1" applyProtection="1">
      <protection locked="0"/>
    </xf>
    <xf numFmtId="3" applyNumberFormat="1" fontId="12" applyFont="1" fillId="0" applyFill="1" borderId="4" applyBorder="1" applyAlignment="1" applyProtection="1">
      <protection locked="0"/>
    </xf>
    <xf numFmtId="3" applyNumberFormat="1" fontId="12" applyFont="1" fillId="0" borderId="3" applyBorder="1" xfId="3" applyAlignment="1">
      <alignment horizontal="right"/>
    </xf>
    <xf numFmtId="3" applyNumberFormat="1" fontId="12" applyFont="1" fillId="0" applyFill="1" borderId="5" applyBorder="1" applyAlignment="1" applyProtection="1">
      <protection locked="0"/>
    </xf>
    <xf numFmtId="3" applyNumberFormat="1" fontId="12" applyFont="1" fillId="0" applyFill="1" borderId="0" applyAlignment="1" applyProtection="1">
      <protection locked="0"/>
    </xf>
    <xf numFmtId="0" fontId="12" applyFont="1" fillId="0" applyFill="1" borderId="11" applyBorder="1"/>
    <xf numFmtId="0" fontId="13" applyFont="1" fillId="0" applyFill="1" borderId="4" applyBorder="1" applyProtection="1">
      <protection locked="0"/>
    </xf>
    <xf numFmtId="0" fontId="12" applyFont="1" fillId="0" applyFill="1" borderId="3" applyBorder="1" applyAlignment="1" applyProtection="1">
      <alignment horizontal="center"/>
      <protection locked="0"/>
    </xf>
    <xf numFmtId="0" fontId="12" applyFont="1" fillId="0" applyFill="1" borderId="4" applyBorder="1" applyAlignment="1" applyProtection="1">
      <alignment horizontal="center" wrapText="1"/>
      <protection locked="0"/>
    </xf>
    <xf numFmtId="0" fontId="12" applyFont="1" fillId="0" applyFill="1" borderId="3" applyBorder="1" applyAlignment="1" applyProtection="1">
      <alignment horizontal="center" wrapText="1"/>
      <protection locked="0"/>
    </xf>
    <xf numFmtId="0" fontId="13" applyFont="1" fillId="0" applyFill="1" borderId="3" applyBorder="1" applyProtection="1">
      <protection locked="0"/>
    </xf>
    <xf numFmtId="0" fontId="13" applyFont="1" fillId="0" applyFill="1" borderId="5" applyBorder="1"/>
    <xf numFmtId="0" fontId="13" applyFont="1" fillId="0" applyFill="1" borderId="0" applyProtection="1">
      <protection locked="0"/>
    </xf>
    <xf numFmtId="0" fontId="12" applyFont="1" fillId="0" applyFill="1" borderId="5" applyBorder="1" applyAlignment="1" applyProtection="1">
      <alignment horizontal="center"/>
      <protection locked="0"/>
    </xf>
    <xf numFmtId="0" fontId="12" applyFont="1" fillId="0" applyFill="1" borderId="6" applyBorder="1" applyAlignment="1" applyProtection="1">
      <alignment horizontal="center"/>
      <protection locked="0"/>
    </xf>
    <xf numFmtId="0" fontId="12" applyFont="1" fillId="0" applyFill="1" borderId="6" applyBorder="1" applyAlignment="1" applyProtection="1">
      <alignment horizontal="center" wrapText="1"/>
      <protection locked="0"/>
    </xf>
    <xf numFmtId="0" fontId="13" applyFont="1" fillId="0" applyFill="1" borderId="7" applyBorder="1" applyAlignment="1">
      <alignment horizontal="center"/>
    </xf>
    <xf numFmtId="0" fontId="13" applyFont="1" fillId="0" applyFill="1" borderId="1" applyBorder="1" applyAlignment="1" applyProtection="1">
      <alignment horizontal="center"/>
      <protection locked="0"/>
    </xf>
    <xf numFmtId="0" fontId="12" applyFont="1" fillId="0" applyFill="1" borderId="7" applyBorder="1" applyAlignment="1" applyProtection="1">
      <alignment horizontal="center"/>
      <protection locked="0"/>
    </xf>
    <xf numFmtId="0" fontId="12" applyFont="1" fillId="0" applyFill="1" borderId="8" applyBorder="1" applyAlignment="1" applyProtection="1">
      <alignment horizontal="center"/>
      <protection locked="0"/>
    </xf>
    <xf numFmtId="0" fontId="12" applyFont="1" fillId="0" applyFill="1" borderId="8" applyBorder="1" applyAlignment="1" applyProtection="1">
      <alignment horizontal="center" wrapText="1"/>
      <protection locked="0"/>
    </xf>
    <xf numFmtId="0" fontId="13" applyFont="1" fillId="0" applyFill="1" borderId="5" applyBorder="1"/>
    <xf numFmtId="3" applyNumberFormat="1" fontId="13" applyFont="1" fillId="0" applyFill="1" borderId="6" applyBorder="1" applyAlignment="1" applyProtection="1">
      <alignment horizontal="right"/>
      <protection locked="0"/>
    </xf>
    <xf numFmtId="3" applyNumberFormat="1" fontId="13" applyFont="1" fillId="0" applyFill="1" borderId="5" applyBorder="1" applyAlignment="1" applyProtection="1">
      <alignment horizontal="right"/>
      <protection locked="0"/>
    </xf>
    <xf numFmtId="3" applyNumberFormat="1" fontId="13" applyFont="1" fillId="0" applyFill="1" borderId="9" applyBorder="1" applyAlignment="1" applyProtection="1">
      <alignment horizontal="right"/>
      <protection locked="0"/>
    </xf>
    <xf numFmtId="0" fontId="13" applyFont="1" fillId="0" applyFill="1" borderId="0" xfId="4"/>
    <xf numFmtId="0" fontId="13" applyFont="1" fillId="0" applyFill="1" borderId="0" xfId="3"/>
    <xf numFmtId="0" fontId="8" applyFont="1" fillId="0" applyFill="1" borderId="0" xfId="4" applyAlignment="1"/>
    <xf numFmtId="0" fontId="12" applyFont="1" fillId="0" applyFill="1" borderId="7" applyBorder="1" xfId="4" applyAlignment="1">
      <alignment horizontal="center"/>
    </xf>
    <xf numFmtId="0" fontId="12" applyFont="1" fillId="0" applyFill="1" borderId="12" applyBorder="1" xfId="4" applyAlignment="1">
      <alignment horizontal="center"/>
    </xf>
    <xf numFmtId="0" fontId="12" applyFont="1" fillId="0" applyFill="1" borderId="13" applyBorder="1" xfId="4" applyAlignment="1">
      <alignment horizontal="center"/>
    </xf>
    <xf numFmtId="0" fontId="12" applyFont="1" fillId="0" applyFill="1" borderId="0" xfId="4"/>
    <xf numFmtId="3" applyNumberFormat="1" fontId="12" applyFont="1" fillId="0" applyFill="1" borderId="5" applyBorder="1" applyAlignment="1" applyProtection="1">
      <alignment horizontal="right"/>
      <protection hidden="1" locked="0"/>
    </xf>
    <xf numFmtId="3" applyNumberFormat="1" fontId="12" applyFont="1" fillId="0" applyFill="1" borderId="0" applyAlignment="1" applyProtection="1">
      <alignment horizontal="right"/>
      <protection hidden="1" locked="0"/>
    </xf>
    <xf numFmtId="0" fontId="13" applyFont="1" fillId="0" applyFill="1" borderId="0" xfId="4"/>
    <xf numFmtId="0" fontId="13" applyFont="1" fillId="0" applyFill="1" borderId="0" xfId="3"/>
    <xf numFmtId="0" fontId="8" applyFont="1" fillId="0" applyFill="1" borderId="0" xfId="4"/>
    <xf numFmtId="0" fontId="8" applyFont="1" fillId="0" applyFill="1" borderId="1" applyBorder="1" xfId="4"/>
    <xf numFmtId="0" fontId="8" applyFont="1" fillId="0" applyFill="1" borderId="0" xfId="4"/>
    <xf numFmtId="0" fontId="12" applyFont="1" fillId="0" applyFill="1" borderId="0" xfId="4" applyAlignment="1"/>
    <xf numFmtId="0" fontId="12" applyFont="1" fillId="0" applyFill="1" borderId="0" xfId="4"/>
    <xf numFmtId="0" fontId="12" applyFont="1" fillId="0" borderId="11" applyBorder="1" xfId="3"/>
    <xf numFmtId="0" fontId="13" applyFont="1" fillId="0" borderId="4" applyBorder="1" xfId="3"/>
    <xf numFmtId="0" fontId="13" applyFont="1" fillId="0" borderId="5" applyBorder="1" xfId="3"/>
    <xf numFmtId="0" fontId="13" applyFont="1" fillId="0" borderId="9" applyBorder="1" xfId="3"/>
    <xf numFmtId="0" fontId="13" applyFont="1" fillId="0" borderId="7" applyBorder="1" xfId="3" applyAlignment="1">
      <alignment horizontal="center"/>
    </xf>
    <xf numFmtId="0" fontId="13" applyFont="1" fillId="0" borderId="14" applyBorder="1" xfId="3" applyAlignment="1">
      <alignment horizontal="center"/>
    </xf>
    <xf numFmtId="3" applyNumberFormat="1" fontId="13" applyFont="1" fillId="0" applyFill="1" borderId="0" applyAlignment="1" applyProtection="1">
      <protection locked="0"/>
    </xf>
    <xf numFmtId="0" fontId="12" applyFont="1" fillId="0" borderId="11" applyBorder="1" xfId="4"/>
    <xf numFmtId="0" fontId="13" applyFont="1" fillId="0" borderId="4" applyBorder="1" xfId="4"/>
    <xf numFmtId="0" fontId="12" applyFont="1" fillId="0" borderId="3" applyBorder="1" xfId="4" applyAlignment="1">
      <alignment horizontal="center"/>
    </xf>
    <xf numFmtId="0" fontId="12" applyFont="1" fillId="0" borderId="4" applyBorder="1" xfId="4" applyAlignment="1">
      <alignment horizontal="center" wrapText="1"/>
    </xf>
    <xf numFmtId="0" fontId="13" applyFont="1" fillId="0" borderId="5" applyBorder="1" xfId="4"/>
    <xf numFmtId="0" fontId="13" applyFont="1" fillId="0" borderId="9" applyBorder="1" xfId="4"/>
    <xf numFmtId="0" fontId="12" applyFont="1" fillId="0" borderId="5" applyBorder="1" xfId="4" applyAlignment="1">
      <alignment horizontal="center"/>
    </xf>
    <xf numFmtId="0" fontId="12" applyFont="1" fillId="0" borderId="6" applyBorder="1" xfId="4" applyAlignment="1">
      <alignment horizontal="center"/>
    </xf>
    <xf numFmtId="0" fontId="12" applyFont="1" fillId="0" borderId="6" applyBorder="1" xfId="4" applyAlignment="1">
      <alignment horizontal="center" wrapText="1"/>
    </xf>
    <xf numFmtId="0" fontId="13" applyFont="1" fillId="0" borderId="0" xfId="4"/>
    <xf numFmtId="0" fontId="13" applyFont="1" fillId="0" borderId="7" applyBorder="1" xfId="4" applyAlignment="1">
      <alignment horizontal="center"/>
    </xf>
    <xf numFmtId="0" fontId="13" applyFont="1" fillId="0" borderId="14" applyBorder="1" xfId="4" applyAlignment="1">
      <alignment horizontal="center"/>
    </xf>
    <xf numFmtId="0" fontId="12" applyFont="1" fillId="0" borderId="7" applyBorder="1" xfId="4" applyAlignment="1">
      <alignment horizontal="center"/>
    </xf>
    <xf numFmtId="0" fontId="12" applyFont="1" fillId="0" borderId="8" applyBorder="1" xfId="4" applyAlignment="1">
      <alignment horizontal="center"/>
    </xf>
    <xf numFmtId="0" fontId="12" applyFont="1" fillId="0" borderId="8" applyBorder="1" xfId="4" applyAlignment="1">
      <alignment horizontal="center" wrapText="1"/>
    </xf>
    <xf numFmtId="3" applyNumberFormat="1" fontId="13" applyFont="1" fillId="0" applyFill="1" borderId="5" applyBorder="1" applyAlignment="1" applyProtection="1">
      <protection locked="0"/>
    </xf>
    <xf numFmtId="3" applyNumberFormat="1" fontId="13" applyFont="1" fillId="0" applyFill="1" borderId="9" applyBorder="1" applyAlignment="1" applyProtection="1">
      <protection locked="0"/>
    </xf>
    <xf numFmtId="0" fontId="12" applyFont="1" fillId="0" applyFill="1" borderId="8" applyBorder="1" xfId="4" applyAlignment="1">
      <alignment horizontal="center"/>
    </xf>
    <xf numFmtId="0" fontId="12" applyFont="1" fillId="0" applyFill="1" borderId="3" applyBorder="1" applyAlignment="1" applyProtection="1">
      <alignment horizontal="left"/>
      <protection locked="0"/>
    </xf>
    <xf numFmtId="0" fontId="12" applyFont="1" fillId="0" applyFill="1" borderId="6" applyBorder="1" applyAlignment="1" applyProtection="1">
      <alignment horizontal="left"/>
      <protection locked="0"/>
    </xf>
    <xf numFmtId="3" applyNumberFormat="1" fontId="12" applyFont="1" fillId="0" applyFill="1" borderId="6" applyBorder="1" xfId="3" applyAlignment="1">
      <alignment horizontal="right"/>
    </xf>
    <xf numFmtId="0" fontId="3" applyFont="1" fillId="0" borderId="0" xfId="4" applyAlignment="1">
      <alignment horizontal="center"/>
    </xf>
    <xf numFmtId="0" fontId="7" applyFont="1" fillId="0" borderId="0" xfId="4" applyAlignment="1">
      <alignment horizontal="center"/>
    </xf>
    <xf numFmtId="0" fontId="13" applyFont="1" fillId="0" applyFill="1" borderId="10" applyBorder="1" applyAlignment="1" applyProtection="1">
      <alignment horizontal="left" vertical="top" wrapText="1"/>
      <protection locked="0"/>
    </xf>
    <xf numFmtId="0" fontId="13" applyFont="1" fillId="0" applyFill="1" borderId="0" applyAlignment="1" applyProtection="1">
      <alignment horizontal="left" vertical="top" wrapText="1"/>
      <protection locked="0"/>
    </xf>
    <xf numFmtId="0" fontId="12" applyFont="1" fillId="0" borderId="0" xfId="3" applyAlignment="1">
      <alignment horizontal="left"/>
    </xf>
    <xf numFmtId="0" fontId="12" applyFont="1" fillId="0" borderId="3" applyBorder="1" xfId="3" applyAlignment="1">
      <alignment horizontal="center"/>
    </xf>
    <xf numFmtId="0" fontId="12" applyFont="1" fillId="0" borderId="6" applyBorder="1" xfId="3" applyAlignment="1">
      <alignment horizontal="center"/>
    </xf>
    <xf numFmtId="0" fontId="12" applyFont="1" fillId="0" borderId="8" applyBorder="1" xfId="3" applyAlignment="1">
      <alignment horizontal="center"/>
    </xf>
    <xf numFmtId="0" fontId="12" applyFont="1" fillId="0" borderId="11" applyBorder="1" xfId="3" applyAlignment="1">
      <alignment horizontal="center"/>
    </xf>
    <xf numFmtId="0" fontId="12" applyFont="1" fillId="0" borderId="12" applyBorder="1" xfId="3" applyAlignment="1">
      <alignment horizontal="center"/>
    </xf>
    <xf numFmtId="0" fontId="12" applyFont="1" fillId="0" borderId="15" applyBorder="1" xfId="3" applyAlignment="1">
      <alignment horizontal="center"/>
    </xf>
    <xf numFmtId="0" fontId="12" applyFont="1" fillId="0" borderId="2" applyBorder="1" xfId="3" applyAlignment="1">
      <alignment horizontal="center"/>
    </xf>
    <xf numFmtId="0" fontId="8" applyFont="1" fillId="0" borderId="0" xfId="3"/>
    <xf numFmtId="0" fontId="13" applyFont="1" fillId="0" borderId="1" applyBorder="1" xfId="3"/>
    <xf numFmtId="0" fontId="12" applyFont="1" fillId="0" applyFill="1" borderId="11" applyBorder="1" applyAlignment="1" applyProtection="1">
      <alignment horizontal="center"/>
      <protection locked="0"/>
    </xf>
    <xf numFmtId="0" fontId="12" applyFont="1" fillId="0" applyFill="1" borderId="6" applyBorder="1" applyAlignment="1" applyProtection="1">
      <alignment horizontal="center"/>
      <protection locked="0"/>
    </xf>
    <xf numFmtId="0" fontId="12" applyFont="1" fillId="0" applyFill="1" borderId="8" applyBorder="1" applyAlignment="1" applyProtection="1">
      <alignment horizontal="center"/>
      <protection locked="0"/>
    </xf>
    <xf numFmtId="0" fontId="12" applyFont="1" fillId="0" applyFill="1" borderId="12" applyBorder="1" applyAlignment="1" applyProtection="1">
      <alignment horizontal="center"/>
      <protection locked="0"/>
    </xf>
    <xf numFmtId="0" fontId="12" applyFont="1" fillId="0" applyFill="1" borderId="15" applyBorder="1" applyAlignment="1" applyProtection="1">
      <alignment horizontal="center"/>
      <protection locked="0"/>
    </xf>
    <xf numFmtId="0" fontId="12" applyFont="1" fillId="0" applyFill="1" borderId="11" applyBorder="1" applyAlignment="1" applyProtection="1">
      <alignment horizontal="left"/>
      <protection locked="0"/>
    </xf>
    <xf numFmtId="0" fontId="12" applyFont="1" fillId="0" applyFill="1" borderId="4" applyBorder="1" applyAlignment="1" applyProtection="1">
      <alignment horizontal="left"/>
      <protection locked="0"/>
    </xf>
    <xf numFmtId="0" fontId="12" applyFont="1" fillId="0" applyFill="1" borderId="5" applyBorder="1" applyAlignment="1" applyProtection="1">
      <alignment horizontal="left"/>
      <protection locked="0"/>
    </xf>
    <xf numFmtId="0" fontId="12" applyFont="1" fillId="0" applyFill="1" borderId="9" applyBorder="1" applyAlignment="1" applyProtection="1">
      <alignment horizontal="left"/>
      <protection locked="0"/>
    </xf>
    <xf numFmtId="0" fontId="12" applyFont="1" fillId="0" applyFill="1" borderId="0" xfId="4" applyAlignment="1"/>
    <xf numFmtId="0" fontId="13" applyFont="1" fillId="0" borderId="1" applyBorder="1" xfId="4"/>
    <xf numFmtId="0" fontId="12" applyFont="1" fillId="0" applyFill="1" borderId="11" applyBorder="1" xfId="4" applyAlignment="1">
      <alignment horizontal="left"/>
    </xf>
    <xf numFmtId="0" fontId="12" applyFont="1" fillId="0" applyFill="1" borderId="4" applyBorder="1" xfId="4" applyAlignment="1">
      <alignment horizontal="left"/>
    </xf>
    <xf numFmtId="0" fontId="12" applyFont="1" fillId="0" applyFill="1" borderId="7" applyBorder="1" xfId="4" applyAlignment="1">
      <alignment horizontal="left"/>
    </xf>
    <xf numFmtId="0" fontId="12" applyFont="1" fillId="0" applyFill="1" borderId="14" applyBorder="1" xfId="4" applyAlignment="1">
      <alignment horizontal="left"/>
    </xf>
    <xf numFmtId="0" fontId="12" applyFont="1" fillId="0" borderId="12" applyBorder="1" xfId="4" applyAlignment="1">
      <alignment horizontal="center"/>
    </xf>
    <xf numFmtId="0" fontId="12" applyFont="1" fillId="0" borderId="2" applyBorder="1" xfId="4" applyAlignment="1">
      <alignment horizontal="center"/>
    </xf>
    <xf numFmtId="0" fontId="12" applyFont="1" fillId="0" borderId="15" applyBorder="1" xfId="4" applyAlignment="1">
      <alignment horizontal="center"/>
    </xf>
    <xf numFmtId="0" fontId="12" applyFont="1" fillId="0" applyFill="1" borderId="0" xfId="4"/>
    <xf numFmtId="0" fontId="12" applyFont="1" fillId="0" borderId="11" applyBorder="1" xfId="4" applyAlignment="1">
      <alignment horizontal="center"/>
    </xf>
    <xf numFmtId="0" fontId="12" applyFont="1" fillId="0" borderId="6" applyBorder="1" xfId="4" applyAlignment="1">
      <alignment horizontal="center"/>
    </xf>
    <xf numFmtId="0" fontId="12" applyFont="1" fillId="0" borderId="8" applyBorder="1" xfId="4" applyAlignment="1">
      <alignment horizontal="center"/>
    </xf>
    <xf numFmtId="0" fontId="13" applyFont="1" fillId="0" applyFill="1" borderId="0" applyAlignment="1" applyProtection="1">
      <alignment horizontal="left" vertical="top" wrapText="1"/>
      <protection locked="0"/>
    </xf>
    <xf numFmtId="0" fontId="13" applyFont="1" fillId="0" applyFill="1" borderId="10" applyBorder="1" applyAlignment="1" applyProtection="1">
      <alignment horizontal="left"/>
      <protection locked="0"/>
    </xf>
    <xf numFmtId="0" fontId="12" applyFont="1" fillId="0" applyFill="1" borderId="10" applyBorder="1" xfId="3"/>
    <xf numFmtId="3" applyNumberFormat="1" fontId="12" applyFont="1" fillId="0" applyFill="1" borderId="10" applyBorder="1" xfId="3"/>
    <xf numFmtId="0" fontId="13" applyFont="1" fillId="0" borderId="10" applyBorder="1" xfId="3"/>
    <xf numFmtId="0" fontId="4" applyFont="1" fillId="0" borderId="10" applyBorder="1" xfId="3"/>
  </cellXfs>
  <cellStyles count="5">
    <cellStyle name="Normal" xfId="0"/>
    <cellStyle name="Comma 2" xfId="1"/>
    <cellStyle name="Hyperlink 2" xfId="2"/>
    <cellStyle name="Normal 2" xfId="3"/>
    <cellStyle name="Normal 2 2" xfId="4"/>
  </cellStyles>
  <dxfs count="103">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theme="0"/>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s>
  <tableStyles count="0" defaultPivotStyle="PivotStyleLight16"/>
  <colors>
    <indexedColors>
      <rgbColor rgb="00000000"/>
      <rgbColor rgb="00FFFFFF"/>
      <rgbColor rgb="00FF0000"/>
      <rgbColor rgb="000080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Relationship Id="rId2" Type="http://schemas.openxmlformats.org/officeDocument/2006/relationships/worksheet" Target="worksheets/sheet2.xml"></Relationship><Relationship Id="rId3" Type="http://schemas.openxmlformats.org/officeDocument/2006/relationships/worksheet" Target="worksheets/sheet3.xml"></Relationship><Relationship Id="rId4" Type="http://schemas.openxmlformats.org/officeDocument/2006/relationships/worksheet" Target="worksheets/sheet4.xml"></Relationship><Relationship Id="rId5" Type="http://schemas.openxmlformats.org/officeDocument/2006/relationships/worksheet" Target="worksheets/sheet5.xml"></Relationship><Relationship Id="rId6" Type="http://schemas.openxmlformats.org/officeDocument/2006/relationships/worksheet" Target="worksheets/sheet6.xml"></Relationship><Relationship Id="rId7" Type="http://schemas.openxmlformats.org/officeDocument/2006/relationships/worksheet" Target="worksheets/sheet7.xml"></Relationship><Relationship Id="rId8" Type="http://schemas.openxmlformats.org/officeDocument/2006/relationships/worksheet" Target="worksheets/sheet8.xml"></Relationship><Relationship Id="rId9" Type="http://schemas.openxmlformats.org/officeDocument/2006/relationships/worksheet" Target="worksheets/sheet9.xml"></Relationship><Relationship Id="rId10" Type="http://schemas.openxmlformats.org/officeDocument/2006/relationships/worksheet" Target="worksheets/sheet10.xml"></Relationship><Relationship Id="rId11" Type="http://schemas.openxmlformats.org/officeDocument/2006/relationships/worksheet" Target="worksheets/sheet11.xml"></Relationship><Relationship Id="rId12" Type="http://schemas.openxmlformats.org/officeDocument/2006/relationships/worksheet" Target="worksheets/sheet12.xml"></Relationship><Relationship Id="rId13" Type="http://schemas.openxmlformats.org/officeDocument/2006/relationships/worksheet" Target="worksheets/sheet13.xml"></Relationship><Relationship Id="rId14" Type="http://schemas.openxmlformats.org/officeDocument/2006/relationships/worksheet" Target="worksheets/sheet14.xml"></Relationship><Relationship Id="rId15" Type="http://schemas.openxmlformats.org/officeDocument/2006/relationships/styles" Target="styles.xml"></Relationship><Relationship Id="rId16" Type="http://schemas.openxmlformats.org/officeDocument/2006/relationships/sharedStrings" Target="sharedStrings.xml"></Relationship><Relationship Id="rId17" Type="http://schemas.openxmlformats.org/officeDocument/2006/relationships/theme" Target="theme/theme1.xml"></Relationship></Relationships>
</file>

<file path=xl/theme/theme1.xml><?xml version="1.0" encoding="utf-8"?>
<a:theme xmlns:a="http://schemas.openxmlformats.org/drawingml/2006/mai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 ??"/>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 ??"/>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xmlns:a="http://schemas.openxmlformats.org/drawingml/2006/main"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xmlns:a="http://schemas.openxmlformats.org/drawingml/2006/main"/>
  <a:extraClrSchemeLst xmlns:a="http://schemas.openxmlformats.org/drawingml/2006/main"/>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Relationship></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10.bin"></Relationship></Relationships>
</file>

<file path=xl/worksheets/_rels/sheet11.xml.rels><?xml version="1.0" encoding="UTF-8" standalone="yes"?><Relationships xmlns="http://schemas.openxmlformats.org/package/2006/relationships"><Relationship Id="rId1" Type="http://schemas.openxmlformats.org/officeDocument/2006/relationships/printerSettings" Target="../printerSettings/printerSettings11.bin"></Relationship></Relationships>
</file>

<file path=xl/worksheets/_rels/sheet12.xml.rels><?xml version="1.0" encoding="UTF-8" standalone="yes"?><Relationships xmlns="http://schemas.openxmlformats.org/package/2006/relationships"><Relationship Id="rId1" Type="http://schemas.openxmlformats.org/officeDocument/2006/relationships/printerSettings" Target="../printerSettings/printerSettings12.bin"></Relationship></Relationships>
</file>

<file path=xl/worksheets/_rels/sheet13.xml.rels><?xml version="1.0" encoding="UTF-8" standalone="yes"?><Relationships xmlns="http://schemas.openxmlformats.org/package/2006/relationships"><Relationship Id="rId1" Type="http://schemas.openxmlformats.org/officeDocument/2006/relationships/printerSettings" Target="../printerSettings/printerSettings13.bin"></Relationship></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4.bin"></Relationship></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Relationship></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Relationship></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Relationship></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Relationship></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Relationship></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Relationship></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Relationship></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Relationshi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000-000000000000}">
  <sheetPr codeName="Sheet44">
    <pageSetUpPr fitToPage="1"/>
  </sheetPr>
  <dimension ref="A1:D31"/>
  <sheetViews>
    <sheetView tabSelected="1" workbookViewId="0" topLeftCell="A1">
      <selection activeCell="A1" sqref="A1"/>
    </sheetView>
  </sheetViews>
  <sheetFormatPr baseColWidth="8" defaultRowHeight="12.75"/>
  <cols>
    <col min="1" max="1" width="75.85547" style="2" customWidth="1"/>
    <col min="2" max="2" width="7.5703125" style="2" customWidth="1"/>
    <col min="3" max="16384" width="9.140625" style="2" customWidth="1"/>
  </cols>
  <sheetData>
    <row r="1" ht="22.5">
      <c r="A1" s="1"/>
    </row>
    <row r="2" ht="22.5">
      <c r="A2" s="3"/>
    </row>
    <row r="3" ht="12.75">
      <c r="A3" s="4"/>
      <c r="B3" s="4"/>
    </row>
    <row r="4" ht="22.5">
      <c r="A4" s="137" t="s">
        <v>66</v>
      </c>
      <c r="B4" s="137"/>
      <c r="D4" s="5"/>
    </row>
    <row r="5" ht="23.25">
      <c r="A5" s="6"/>
      <c r="B5" s="7"/>
      <c r="D5" s="8"/>
    </row>
    <row r="6" ht="20.25">
      <c r="A6" s="138" t="s">
        <v>65</v>
      </c>
      <c r="B6" s="138"/>
    </row>
    <row r="7" ht="12.75">
      <c r="A7" s="4"/>
      <c r="B7" s="4"/>
    </row>
    <row r="8" ht="12.75">
      <c r="A8" s="4"/>
      <c r="B8" s="4"/>
    </row>
    <row r="9" ht="12.75">
      <c r="A9" s="9"/>
      <c r="B9" s="4"/>
    </row>
    <row r="10" ht="14.25">
      <c r="A10" s="10"/>
      <c r="B10" s="11" t="s">
        <v>6</v>
      </c>
    </row>
    <row r="11" ht="15.75">
      <c r="A11" s="12" t="s">
        <v>11</v>
      </c>
      <c r="B11" s="11"/>
    </row>
    <row r="12" ht="15.75">
      <c r="A12" s="13"/>
      <c r="B12" s="14"/>
    </row>
    <row r="13" ht="12.75">
      <c r="A13" s="15" t="s">
        <v>14</v>
      </c>
      <c r="B13" s="16" t="s">
        <v>71</v>
      </c>
    </row>
    <row r="14" ht="12.75">
      <c r="A14" s="17"/>
      <c r="B14" s="18"/>
    </row>
    <row r="15" ht="15.75">
      <c r="A15" s="12" t="s">
        <v>29</v>
      </c>
      <c r="B15" s="19"/>
    </row>
    <row r="16" ht="18.75">
      <c r="A16" s="20"/>
      <c r="B16" s="21"/>
    </row>
    <row r="17" ht="12.75">
      <c r="A17" s="22" t="s">
        <v>43</v>
      </c>
      <c r="B17" s="23" t="s">
        <v>119</v>
      </c>
    </row>
    <row r="18" ht="12.75">
      <c r="A18" s="22" t="s">
        <v>39</v>
      </c>
      <c r="B18" s="23" t="s">
        <v>118</v>
      </c>
    </row>
    <row r="19" ht="12.75">
      <c r="A19" s="22" t="s">
        <v>89</v>
      </c>
      <c r="B19" s="23" t="s">
        <v>121</v>
      </c>
    </row>
    <row r="20" ht="12.75">
      <c r="A20" s="22" t="s">
        <v>35</v>
      </c>
      <c r="B20" s="23" t="s">
        <v>120</v>
      </c>
    </row>
    <row r="21" ht="12.75">
      <c r="A21" s="22" t="s">
        <v>90</v>
      </c>
      <c r="B21" s="23" t="s">
        <v>123</v>
      </c>
    </row>
    <row r="22" ht="12.75">
      <c r="A22" s="22" t="s">
        <v>77</v>
      </c>
      <c r="B22" s="23" t="s">
        <v>122</v>
      </c>
    </row>
    <row r="23" ht="12.75">
      <c r="A23" s="24"/>
      <c r="B23" s="23"/>
    </row>
    <row r="24" ht="15.75">
      <c r="A24" s="12" t="s">
        <v>20</v>
      </c>
      <c r="B24" s="25"/>
    </row>
    <row r="25" ht="15.75">
      <c r="A25" s="13"/>
      <c r="B25" s="23"/>
    </row>
    <row r="26" ht="12.75">
      <c r="A26" s="22" t="s">
        <v>43</v>
      </c>
      <c r="B26" s="23" t="s">
        <v>125</v>
      </c>
    </row>
    <row r="27" ht="12.75">
      <c r="A27" s="22" t="s">
        <v>39</v>
      </c>
      <c r="B27" s="23" t="s">
        <v>124</v>
      </c>
    </row>
    <row r="28" ht="12.75">
      <c r="A28" s="22" t="s">
        <v>89</v>
      </c>
      <c r="B28" s="23" t="s">
        <v>84</v>
      </c>
    </row>
    <row r="29" ht="12.75">
      <c r="A29" s="22" t="s">
        <v>35</v>
      </c>
      <c r="B29" s="23" t="s">
        <v>81</v>
      </c>
    </row>
    <row r="30" ht="12.75">
      <c r="A30" s="22" t="s">
        <v>90</v>
      </c>
      <c r="B30" s="23" t="s">
        <v>82</v>
      </c>
    </row>
    <row r="31" ht="12.75">
      <c r="A31" s="22" t="s">
        <v>77</v>
      </c>
      <c r="B31" s="23" t="s">
        <v>86</v>
      </c>
    </row>
  </sheetData>
  <mergeCells count="2">
    <mergeCell ref="A4:B4"/>
    <mergeCell ref="A6:B6"/>
  </mergeCells>
  <printOptions/>
  <pageMargins left="0.7" right="0.7" top="0.75" bottom="0.75" header="0.3" footer="0.3"/>
  <pageSetup fitToHeight="0" horizontalDpi="600" verticalDpi="600" orientation="portrait" paperSize="1" scale="9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900-000000000000}">
  <sheetPr codeName="Sheet53"/>
  <dimension ref="A1:O77"/>
  <sheetViews>
    <sheetView workbookViewId="0" topLeftCell="A1">
      <selection pane="topLeft" activeCell="A1" sqref="A1:B1"/>
    </sheetView>
  </sheetViews>
  <sheetFormatPr baseColWidth="8" defaultRowHeight="12.75"/>
  <cols>
    <col min="1" max="1" width="0.85546875" style="2" customWidth="1"/>
    <col min="2" max="2" width="13.855469"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41" t="s">
        <v>124</v>
      </c>
      <c r="B1" s="141"/>
      <c r="C1" s="30"/>
      <c r="D1" s="30"/>
      <c r="E1" s="30"/>
      <c r="F1" s="30"/>
      <c r="G1" s="30"/>
      <c r="H1" s="30"/>
      <c r="I1" s="30"/>
      <c r="J1" s="30"/>
    </row>
    <row r="2" ht="15" customHeight="1">
      <c r="A2" s="149" t="s">
        <v>126</v>
      </c>
      <c r="B2" s="149"/>
      <c r="C2" s="149"/>
      <c r="D2" s="30"/>
      <c r="E2" s="30"/>
      <c r="F2" s="30"/>
      <c r="G2" s="30"/>
      <c r="H2" s="30"/>
      <c r="I2" s="30"/>
      <c r="J2" s="30"/>
    </row>
    <row r="3" ht="15" customHeight="1">
      <c r="A3" s="149" t="s">
        <v>27</v>
      </c>
      <c r="B3" s="149"/>
      <c r="C3" s="149"/>
      <c r="D3" s="149"/>
      <c r="E3" s="149"/>
      <c r="F3" s="149"/>
      <c r="G3" s="30"/>
      <c r="H3" s="30"/>
      <c r="I3" s="30"/>
      <c r="J3" s="30"/>
    </row>
    <row r="4" ht="12.75">
      <c r="A4" s="150" t="s">
        <v>40</v>
      </c>
      <c r="B4" s="150"/>
      <c r="C4" s="150"/>
      <c r="D4" s="150"/>
      <c r="E4" s="30"/>
      <c r="F4" s="30"/>
      <c r="G4" s="30"/>
      <c r="H4" s="30"/>
      <c r="I4" s="30"/>
      <c r="J4" s="30"/>
    </row>
    <row r="5" ht="10.5" customHeight="1">
      <c r="A5" s="109"/>
      <c r="B5" s="110"/>
      <c r="C5" s="145" t="s">
        <v>114</v>
      </c>
      <c r="D5" s="32"/>
      <c r="E5" s="32"/>
      <c r="F5" s="33"/>
      <c r="G5" s="146" t="s">
        <v>59</v>
      </c>
      <c r="H5" s="148"/>
      <c r="I5" s="148"/>
      <c r="J5" s="147"/>
      <c r="K5" s="154" t="s">
        <v>58</v>
      </c>
      <c r="L5" s="155"/>
    </row>
    <row r="6" s="30" customFormat="1" ht="10.5" customHeight="1">
      <c r="A6" s="111"/>
      <c r="B6" s="112"/>
      <c r="C6" s="143"/>
      <c r="D6" s="36"/>
      <c r="E6" s="36"/>
      <c r="F6" s="37" t="s">
        <v>113</v>
      </c>
      <c r="G6" s="37" t="s">
        <v>103</v>
      </c>
      <c r="H6" s="38" t="s">
        <v>7</v>
      </c>
      <c r="I6" s="38" t="s">
        <v>74</v>
      </c>
      <c r="J6" s="36" t="s">
        <v>59</v>
      </c>
      <c r="K6" s="82"/>
      <c r="L6" s="82" t="s">
        <v>25</v>
      </c>
    </row>
    <row r="7" s="30" customFormat="1" ht="11.25" customHeight="1">
      <c r="A7" s="113"/>
      <c r="B7" s="114"/>
      <c r="C7" s="144"/>
      <c r="D7" s="40" t="s">
        <v>96</v>
      </c>
      <c r="E7" s="40" t="s">
        <v>132</v>
      </c>
      <c r="F7" s="41" t="s">
        <v>91</v>
      </c>
      <c r="G7" s="41" t="s">
        <v>85</v>
      </c>
      <c r="H7" s="42" t="s">
        <v>76</v>
      </c>
      <c r="I7" s="42" t="s">
        <v>15</v>
      </c>
      <c r="J7" s="40" t="s">
        <v>31</v>
      </c>
      <c r="K7" s="87" t="s">
        <v>133</v>
      </c>
      <c r="L7" s="87" t="s">
        <v>31</v>
      </c>
    </row>
    <row r="8" ht="12.75">
      <c r="A8" s="156" t="s">
        <v>63</v>
      </c>
      <c r="B8" s="157"/>
      <c r="C8" s="59" t="n">
        <v>127941.0</v>
      </c>
      <c r="D8" s="60" t="n">
        <v>-52468.0</v>
      </c>
      <c r="E8" s="60" t="n">
        <v>-122134.0</v>
      </c>
      <c r="F8" s="60" t="n">
        <v>-35209.0</v>
      </c>
      <c r="G8" s="60" t="n">
        <v>324893.0</v>
      </c>
      <c r="H8" s="60" t="n">
        <v>1524.0</v>
      </c>
      <c r="I8" s="60" t="n">
        <v>15224.0</v>
      </c>
      <c r="J8" s="61" t="n">
        <v>-3559.0</v>
      </c>
      <c r="K8" s="46" t="n">
        <v>254726.0</v>
      </c>
      <c r="L8" s="46" t="n">
        <v>20197.0</v>
      </c>
      <c r="M8" s="71"/>
      <c r="N8" s="72"/>
      <c r="O8" s="72"/>
    </row>
    <row r="9" ht="12.75">
      <c r="A9" s="158" t="s">
        <v>32</v>
      </c>
      <c r="B9" s="159"/>
      <c r="C9" s="51" t="n">
        <v>115108.0</v>
      </c>
      <c r="D9" s="64" t="n">
        <v>67.0</v>
      </c>
      <c r="E9" s="64" t="n">
        <v>-24750.0</v>
      </c>
      <c r="F9" s="64" t="n">
        <v>-38492.0</v>
      </c>
      <c r="G9" s="64" t="n">
        <v>182778.0</v>
      </c>
      <c r="H9" s="64" t="n">
        <v>36.0</v>
      </c>
      <c r="I9" s="64" t="s">
        <v>2</v>
      </c>
      <c r="J9" s="52" t="n">
        <v>-4149.0</v>
      </c>
      <c r="K9" s="50" t="n">
        <v>197018.0</v>
      </c>
      <c r="L9" s="50" t="n">
        <v>-13363.0</v>
      </c>
      <c r="M9" s="72"/>
      <c r="N9" s="72"/>
      <c r="O9" s="72"/>
    </row>
    <row r="10" ht="12.75">
      <c r="A10" s="89"/>
      <c r="B10" s="49" t="s">
        <v>13</v>
      </c>
      <c r="C10" s="54" t="n">
        <v>946.0</v>
      </c>
      <c r="D10" s="54" t="n">
        <v>-24.0</v>
      </c>
      <c r="E10" s="54" t="n">
        <v>-630.0</v>
      </c>
      <c r="F10" s="54" t="n">
        <v>-152.0</v>
      </c>
      <c r="G10" s="54" t="n">
        <v>1752.0</v>
      </c>
      <c r="H10" s="54"/>
      <c r="I10" s="54"/>
      <c r="J10" s="92"/>
      <c r="K10" s="90"/>
      <c r="L10" s="90"/>
      <c r="M10" s="115"/>
      <c r="N10" s="115"/>
      <c r="O10" s="115"/>
    </row>
    <row r="11" ht="12.75">
      <c r="A11" s="89"/>
      <c r="B11" s="49" t="s">
        <v>73</v>
      </c>
      <c r="C11" s="54" t="n">
        <v>-28057.0</v>
      </c>
      <c r="D11" s="54" t="n">
        <v>-8366.0</v>
      </c>
      <c r="E11" s="54" t="n">
        <v>6976.0</v>
      </c>
      <c r="F11" s="54" t="n">
        <v>-19233.0</v>
      </c>
      <c r="G11" s="54" t="n">
        <v>-7248.0</v>
      </c>
      <c r="H11" s="54" t="n">
        <v>36.0</v>
      </c>
      <c r="I11" s="54"/>
      <c r="J11" s="92" t="n">
        <v>-221.0</v>
      </c>
      <c r="K11" s="90" t="n">
        <v>81.0</v>
      </c>
      <c r="L11" s="90" t="n">
        <v>-13363.0</v>
      </c>
      <c r="M11" s="115"/>
      <c r="N11" s="115"/>
      <c r="O11" s="115"/>
    </row>
    <row r="12" ht="12.75">
      <c r="A12" s="89"/>
      <c r="B12" s="49" t="s">
        <v>21</v>
      </c>
      <c r="C12" s="54" t="n">
        <v>14885.0</v>
      </c>
      <c r="D12" s="54" t="n">
        <v>7956.0</v>
      </c>
      <c r="E12" s="54" t="n">
        <v>3390.0</v>
      </c>
      <c r="F12" s="54" t="n">
        <v>-3513.0</v>
      </c>
      <c r="G12" s="54" t="n">
        <v>5982.0</v>
      </c>
      <c r="H12" s="54"/>
      <c r="I12" s="54"/>
      <c r="J12" s="92" t="n">
        <v>1071.0</v>
      </c>
      <c r="K12" s="90" t="n">
        <v>5711.0</v>
      </c>
      <c r="L12" s="90"/>
      <c r="M12" s="115"/>
      <c r="N12" s="115"/>
      <c r="O12" s="115"/>
    </row>
    <row r="13" ht="12.75">
      <c r="A13" s="89"/>
      <c r="B13" s="49" t="s">
        <v>12</v>
      </c>
      <c r="C13" s="54" t="n">
        <v>-1402.0</v>
      </c>
      <c r="D13" s="54" t="n">
        <v>-225.0</v>
      </c>
      <c r="E13" s="54" t="n">
        <v>-922.0</v>
      </c>
      <c r="F13" s="54" t="n">
        <v>-725.0</v>
      </c>
      <c r="G13" s="54" t="n">
        <v>1.0</v>
      </c>
      <c r="H13" s="54"/>
      <c r="I13" s="54"/>
      <c r="J13" s="92" t="n">
        <v>469.0</v>
      </c>
      <c r="K13" s="90" t="n">
        <v>-9.0</v>
      </c>
      <c r="L13" s="90"/>
      <c r="M13" s="115"/>
      <c r="N13" s="115"/>
      <c r="O13" s="115"/>
    </row>
    <row r="14" ht="12.75">
      <c r="A14" s="89"/>
      <c r="B14" s="49" t="s">
        <v>41</v>
      </c>
      <c r="C14" s="54"/>
      <c r="D14" s="54"/>
      <c r="E14" s="54"/>
      <c r="F14" s="54"/>
      <c r="G14" s="54"/>
      <c r="H14" s="54"/>
      <c r="I14" s="54"/>
      <c r="J14" s="92"/>
      <c r="K14" s="90"/>
      <c r="L14" s="90"/>
      <c r="M14" s="115"/>
      <c r="N14" s="115"/>
      <c r="O14" s="115"/>
    </row>
    <row r="15" ht="12.75">
      <c r="A15" s="89"/>
      <c r="B15" s="49" t="s">
        <v>130</v>
      </c>
      <c r="C15" s="54" t="n">
        <v>-2913.0</v>
      </c>
      <c r="D15" s="54" t="n">
        <v>-1692.0</v>
      </c>
      <c r="E15" s="54" t="n">
        <v>-163.0</v>
      </c>
      <c r="F15" s="54" t="n">
        <v>123.0</v>
      </c>
      <c r="G15" s="54" t="n">
        <v>-801.0</v>
      </c>
      <c r="H15" s="54"/>
      <c r="I15" s="54"/>
      <c r="J15" s="92"/>
      <c r="K15" s="90"/>
      <c r="L15" s="90"/>
      <c r="M15" s="115"/>
      <c r="N15" s="115"/>
      <c r="O15" s="115"/>
    </row>
    <row r="16" ht="12.75">
      <c r="A16" s="89"/>
      <c r="B16" s="49" t="s">
        <v>34</v>
      </c>
      <c r="C16" s="54" t="n">
        <v>131649.0</v>
      </c>
      <c r="D16" s="54" t="n">
        <v>2418.0</v>
      </c>
      <c r="E16" s="54" t="n">
        <v>-33401.0</v>
      </c>
      <c r="F16" s="54" t="n">
        <v>-14992.0</v>
      </c>
      <c r="G16" s="54" t="n">
        <v>183092.0</v>
      </c>
      <c r="H16" s="54"/>
      <c r="I16" s="54"/>
      <c r="J16" s="92" t="n">
        <v>-5468.0</v>
      </c>
      <c r="K16" s="90" t="n">
        <v>191235.0</v>
      </c>
      <c r="L16" s="90"/>
      <c r="M16" s="115"/>
      <c r="N16" s="115"/>
      <c r="O16" s="115"/>
    </row>
    <row r="17" ht="12.75">
      <c r="A17" s="158" t="s">
        <v>80</v>
      </c>
      <c r="B17" s="159"/>
      <c r="C17" s="51" t="n">
        <v>82305.0</v>
      </c>
      <c r="D17" s="64" t="n">
        <v>-102399.0</v>
      </c>
      <c r="E17" s="64" t="n">
        <v>6955.0</v>
      </c>
      <c r="F17" s="64" t="n">
        <v>12570.0</v>
      </c>
      <c r="G17" s="64" t="n">
        <v>169940.0</v>
      </c>
      <c r="H17" s="64" t="n">
        <v>1456.0</v>
      </c>
      <c r="I17" s="64" t="n">
        <v>11350.0</v>
      </c>
      <c r="J17" s="52" t="n">
        <v>-17575.0</v>
      </c>
      <c r="K17" s="50" t="n">
        <v>28560.0</v>
      </c>
      <c r="L17" s="50" t="n">
        <v>32166.0</v>
      </c>
      <c r="M17" s="72"/>
      <c r="N17" s="72"/>
      <c r="O17" s="72"/>
    </row>
    <row r="18" ht="12.75">
      <c r="A18" s="89"/>
      <c r="B18" s="49" t="s">
        <v>69</v>
      </c>
      <c r="C18" s="54" t="n">
        <v>-410.0</v>
      </c>
      <c r="D18" s="54" t="n">
        <v>898.0</v>
      </c>
      <c r="E18" s="54" t="n">
        <v>-411.0</v>
      </c>
      <c r="F18" s="54" t="n">
        <v>-761.0</v>
      </c>
      <c r="G18" s="54"/>
      <c r="H18" s="54" t="n">
        <v>-8.0</v>
      </c>
      <c r="I18" s="54" t="n">
        <v>-157.0</v>
      </c>
      <c r="J18" s="92" t="n">
        <v>28.0</v>
      </c>
      <c r="K18" s="90"/>
      <c r="L18" s="90" t="n">
        <v>-275.0</v>
      </c>
      <c r="M18" s="115"/>
      <c r="N18" s="115"/>
      <c r="O18" s="115"/>
    </row>
    <row r="19" ht="12.75">
      <c r="A19" s="89"/>
      <c r="B19" s="49" t="s">
        <v>24</v>
      </c>
      <c r="C19" s="54"/>
      <c r="D19" s="54"/>
      <c r="E19" s="54"/>
      <c r="F19" s="54"/>
      <c r="G19" s="54"/>
      <c r="H19" s="54"/>
      <c r="I19" s="54"/>
      <c r="J19" s="92"/>
      <c r="K19" s="90"/>
      <c r="L19" s="90"/>
      <c r="M19" s="115"/>
      <c r="N19" s="115"/>
      <c r="O19" s="115"/>
    </row>
    <row r="20" ht="12.75">
      <c r="A20" s="89"/>
      <c r="B20" s="49" t="s">
        <v>48</v>
      </c>
      <c r="C20" s="54" t="n">
        <v>2.0</v>
      </c>
      <c r="D20" s="54" t="n">
        <v>1.0</v>
      </c>
      <c r="E20" s="54" t="n">
        <v>-3.0</v>
      </c>
      <c r="F20" s="54" t="n">
        <v>3.0</v>
      </c>
      <c r="G20" s="54"/>
      <c r="H20" s="54"/>
      <c r="I20" s="54"/>
      <c r="J20" s="92" t="n">
        <v>1.0</v>
      </c>
      <c r="K20" s="90" t="n">
        <v>2.0</v>
      </c>
      <c r="L20" s="90"/>
      <c r="M20" s="115"/>
      <c r="N20" s="115"/>
      <c r="O20" s="115"/>
    </row>
    <row r="21" ht="12.75">
      <c r="A21" s="89"/>
      <c r="B21" s="49" t="s">
        <v>49</v>
      </c>
      <c r="C21" s="54" t="n">
        <v>-46.0</v>
      </c>
      <c r="D21" s="54" t="n">
        <v>-3.0</v>
      </c>
      <c r="E21" s="54" t="n">
        <v>-100.0</v>
      </c>
      <c r="F21" s="54" t="n">
        <v>-3.0</v>
      </c>
      <c r="G21" s="54"/>
      <c r="H21" s="54"/>
      <c r="I21" s="54"/>
      <c r="J21" s="92" t="n">
        <v>61.0</v>
      </c>
      <c r="K21" s="90"/>
      <c r="L21" s="90"/>
      <c r="M21" s="115"/>
      <c r="N21" s="115"/>
      <c r="O21" s="115"/>
    </row>
    <row r="22" ht="12.75">
      <c r="A22" s="89"/>
      <c r="B22" s="49" t="s">
        <v>60</v>
      </c>
      <c r="C22" s="54" t="n">
        <v>-43.0</v>
      </c>
      <c r="D22" s="54" t="n">
        <v>9.0</v>
      </c>
      <c r="E22" s="54" t="n">
        <v>-4.0</v>
      </c>
      <c r="F22" s="54" t="n">
        <v>-53.0</v>
      </c>
      <c r="G22" s="54"/>
      <c r="H22" s="54"/>
      <c r="I22" s="54" t="n">
        <v>8.0</v>
      </c>
      <c r="J22" s="92" t="n">
        <v>-3.0</v>
      </c>
      <c r="K22" s="90"/>
      <c r="L22" s="90"/>
      <c r="M22" s="115"/>
      <c r="N22" s="115"/>
      <c r="O22" s="115"/>
    </row>
    <row r="23" ht="12.75">
      <c r="A23" s="89"/>
      <c r="B23" s="49" t="s">
        <v>55</v>
      </c>
      <c r="C23" s="54" t="n">
        <v>851.0</v>
      </c>
      <c r="D23" s="54" t="n">
        <v>31.0</v>
      </c>
      <c r="E23" s="54" t="n">
        <v>791.0</v>
      </c>
      <c r="F23" s="54" t="n">
        <v>-68.0</v>
      </c>
      <c r="G23" s="54" t="n">
        <v>82.0</v>
      </c>
      <c r="H23" s="54" t="n">
        <v>0.0</v>
      </c>
      <c r="I23" s="54" t="n">
        <v>15.0</v>
      </c>
      <c r="J23" s="92"/>
      <c r="K23" s="90"/>
      <c r="L23" s="90"/>
      <c r="M23" s="115"/>
      <c r="N23" s="115"/>
      <c r="O23" s="115"/>
    </row>
    <row r="24" ht="12.75">
      <c r="A24" s="89"/>
      <c r="B24" s="49" t="s">
        <v>129</v>
      </c>
      <c r="C24" s="54" t="n">
        <v>-3838.0</v>
      </c>
      <c r="D24" s="54" t="n">
        <v>-1090.0</v>
      </c>
      <c r="E24" s="54" t="n">
        <v>-2122.0</v>
      </c>
      <c r="F24" s="54" t="n">
        <v>-612.0</v>
      </c>
      <c r="G24" s="54"/>
      <c r="H24" s="54"/>
      <c r="I24" s="54"/>
      <c r="J24" s="92" t="n">
        <v>-15.0</v>
      </c>
      <c r="K24" s="90"/>
      <c r="L24" s="90"/>
      <c r="M24" s="115"/>
      <c r="N24" s="115"/>
      <c r="O24" s="115"/>
    </row>
    <row r="25" ht="12.75">
      <c r="A25" s="89"/>
      <c r="B25" s="49" t="s">
        <v>26</v>
      </c>
      <c r="C25" s="54" t="n">
        <v>961.0</v>
      </c>
      <c r="D25" s="54" t="n">
        <v>685.0</v>
      </c>
      <c r="E25" s="54" t="n">
        <v>119.0</v>
      </c>
      <c r="F25" s="54" t="n">
        <v>73.0</v>
      </c>
      <c r="G25" s="54" t="n">
        <v>35.0</v>
      </c>
      <c r="H25" s="54" t="n">
        <v>1.0</v>
      </c>
      <c r="I25" s="54" t="n">
        <v>14.0</v>
      </c>
      <c r="J25" s="92" t="n">
        <v>34.0</v>
      </c>
      <c r="K25" s="90" t="n">
        <v>-8.0</v>
      </c>
      <c r="L25" s="90"/>
      <c r="M25" s="115"/>
      <c r="N25" s="115"/>
      <c r="O25" s="115"/>
    </row>
    <row r="26" ht="12.75">
      <c r="A26" s="89"/>
      <c r="B26" s="49" t="s">
        <v>112</v>
      </c>
      <c r="C26" s="54" t="n">
        <v>33900.0</v>
      </c>
      <c r="D26" s="54" t="n">
        <v>-2729.0</v>
      </c>
      <c r="E26" s="54" t="n">
        <v>-2419.0</v>
      </c>
      <c r="F26" s="54" t="n">
        <v>-2431.0</v>
      </c>
      <c r="G26" s="54" t="n">
        <v>42146.0</v>
      </c>
      <c r="H26" s="54" t="n">
        <v>-667.0</v>
      </c>
      <c r="I26" s="54"/>
      <c r="J26" s="92"/>
      <c r="K26" s="90" t="n">
        <v>-1211.0</v>
      </c>
      <c r="L26" s="90"/>
      <c r="M26" s="115"/>
      <c r="N26" s="115"/>
      <c r="O26" s="115"/>
    </row>
    <row r="27" ht="12.75">
      <c r="A27" s="89"/>
      <c r="B27" s="49" t="s">
        <v>30</v>
      </c>
      <c r="C27" s="54" t="n">
        <v>9421.0</v>
      </c>
      <c r="D27" s="54" t="n">
        <v>-2841.0</v>
      </c>
      <c r="E27" s="54" t="n">
        <v>1936.0</v>
      </c>
      <c r="F27" s="54" t="n">
        <v>34299.0</v>
      </c>
      <c r="G27" s="54" t="n">
        <v>600.0</v>
      </c>
      <c r="H27" s="54" t="n">
        <v>1.0</v>
      </c>
      <c r="I27" s="54" t="n">
        <v>3730.0</v>
      </c>
      <c r="J27" s="92" t="n">
        <v>-28304.0</v>
      </c>
      <c r="K27" s="90" t="n">
        <v>316.0</v>
      </c>
      <c r="L27" s="90" t="n">
        <v>9581.0</v>
      </c>
      <c r="M27" s="115"/>
      <c r="N27" s="115"/>
      <c r="O27" s="115"/>
    </row>
    <row r="28" ht="12.75">
      <c r="A28" s="89"/>
      <c r="B28" s="49" t="s">
        <v>9</v>
      </c>
      <c r="C28" s="54" t="n">
        <v>415.0</v>
      </c>
      <c r="D28" s="54" t="n">
        <v>-28.0</v>
      </c>
      <c r="E28" s="54" t="n">
        <v>241.0</v>
      </c>
      <c r="F28" s="54" t="n">
        <v>41.0</v>
      </c>
      <c r="G28" s="54" t="n">
        <v>42.0</v>
      </c>
      <c r="H28" s="54"/>
      <c r="I28" s="54"/>
      <c r="J28" s="92" t="n">
        <v>119.0</v>
      </c>
      <c r="K28" s="90"/>
      <c r="L28" s="90"/>
      <c r="M28" s="115"/>
      <c r="N28" s="115"/>
      <c r="O28" s="115"/>
    </row>
    <row r="29" ht="12.75">
      <c r="A29" s="89"/>
      <c r="B29" s="49" t="s">
        <v>78</v>
      </c>
      <c r="C29" s="54" t="n">
        <v>1408.0</v>
      </c>
      <c r="D29" s="54" t="n">
        <v>-4.0</v>
      </c>
      <c r="E29" s="54" t="n">
        <v>1331.0</v>
      </c>
      <c r="F29" s="54" t="n">
        <v>-130.0</v>
      </c>
      <c r="G29" s="54" t="n">
        <v>341.0</v>
      </c>
      <c r="H29" s="54" t="n">
        <v>34.0</v>
      </c>
      <c r="I29" s="54" t="n">
        <v>-89.0</v>
      </c>
      <c r="J29" s="92" t="n">
        <v>-76.0</v>
      </c>
      <c r="K29" s="90" t="n">
        <v>0.0</v>
      </c>
      <c r="L29" s="90" t="n">
        <v>386.0</v>
      </c>
      <c r="M29" s="115"/>
      <c r="N29" s="115"/>
      <c r="O29" s="115"/>
    </row>
    <row r="30" ht="12.75">
      <c r="A30" s="89"/>
      <c r="B30" s="49" t="s">
        <v>107</v>
      </c>
      <c r="C30" s="54" t="n">
        <v>87666.0</v>
      </c>
      <c r="D30" s="54" t="n">
        <v>6620.0</v>
      </c>
      <c r="E30" s="54" t="n">
        <v>1120.0</v>
      </c>
      <c r="F30" s="54" t="n">
        <v>-7696.0</v>
      </c>
      <c r="G30" s="54" t="n">
        <v>77947.0</v>
      </c>
      <c r="H30" s="54"/>
      <c r="I30" s="54" t="n">
        <v>686.0</v>
      </c>
      <c r="J30" s="92" t="n">
        <v>8989.0</v>
      </c>
      <c r="K30" s="90" t="n">
        <v>27919.0</v>
      </c>
      <c r="L30" s="90" t="n">
        <v>8954.0</v>
      </c>
      <c r="M30" s="115"/>
      <c r="N30" s="115"/>
      <c r="O30" s="115"/>
    </row>
    <row r="31" ht="12.75">
      <c r="A31" s="89"/>
      <c r="B31" s="49" t="s">
        <v>92</v>
      </c>
      <c r="C31" s="54" t="n">
        <v>720.0</v>
      </c>
      <c r="D31" s="54" t="n">
        <v>1215.0</v>
      </c>
      <c r="E31" s="54" t="n">
        <v>997.0</v>
      </c>
      <c r="F31" s="54" t="n">
        <v>-801.0</v>
      </c>
      <c r="G31" s="54" t="n">
        <v>1012.0</v>
      </c>
      <c r="H31" s="54"/>
      <c r="I31" s="54"/>
      <c r="J31" s="92" t="n">
        <v>-1701.0</v>
      </c>
      <c r="K31" s="90"/>
      <c r="L31" s="90" t="n">
        <v>-54.0</v>
      </c>
      <c r="M31" s="115"/>
      <c r="N31" s="115"/>
      <c r="O31" s="115"/>
    </row>
    <row r="32" ht="12.75">
      <c r="A32" s="89"/>
      <c r="B32" s="49" t="s">
        <v>45</v>
      </c>
      <c r="C32" s="54" t="n">
        <v>426.0</v>
      </c>
      <c r="D32" s="54" t="n">
        <v>106.0</v>
      </c>
      <c r="E32" s="54" t="n">
        <v>135.0</v>
      </c>
      <c r="F32" s="54" t="n">
        <v>175.0</v>
      </c>
      <c r="G32" s="54" t="n">
        <v>107.0</v>
      </c>
      <c r="H32" s="54"/>
      <c r="I32" s="54" t="n">
        <v>-3.0</v>
      </c>
      <c r="J32" s="92" t="n">
        <v>-95.0</v>
      </c>
      <c r="K32" s="90"/>
      <c r="L32" s="90"/>
      <c r="M32" s="115"/>
      <c r="N32" s="115"/>
      <c r="O32" s="115"/>
    </row>
    <row r="33" ht="12.75">
      <c r="A33" s="89"/>
      <c r="B33" s="49" t="s">
        <v>72</v>
      </c>
      <c r="C33" s="54" t="n">
        <v>3227.0</v>
      </c>
      <c r="D33" s="54" t="n">
        <v>-18171.0</v>
      </c>
      <c r="E33" s="54" t="n">
        <v>-9352.0</v>
      </c>
      <c r="F33" s="54" t="n">
        <v>-12509.0</v>
      </c>
      <c r="G33" s="54" t="n">
        <v>40219.0</v>
      </c>
      <c r="H33" s="54"/>
      <c r="I33" s="54" t="n">
        <v>6280.0</v>
      </c>
      <c r="J33" s="92" t="n">
        <v>-3240.0</v>
      </c>
      <c r="K33" s="90" t="n">
        <v>1641.0</v>
      </c>
      <c r="L33" s="90" t="n">
        <v>13575.0</v>
      </c>
      <c r="M33" s="115"/>
      <c r="N33" s="115"/>
      <c r="O33" s="115"/>
    </row>
    <row r="34" ht="12.75">
      <c r="A34" s="89"/>
      <c r="B34" s="49" t="s">
        <v>102</v>
      </c>
      <c r="C34" s="54" t="n">
        <v>-89.0</v>
      </c>
      <c r="D34" s="54" t="n">
        <v>-3.0</v>
      </c>
      <c r="E34" s="54" t="n">
        <v>-17.0</v>
      </c>
      <c r="F34" s="54" t="n">
        <v>-60.0</v>
      </c>
      <c r="G34" s="54"/>
      <c r="H34" s="54"/>
      <c r="I34" s="54" t="n">
        <v>-1.0</v>
      </c>
      <c r="J34" s="92" t="n">
        <v>-8.0</v>
      </c>
      <c r="K34" s="90"/>
      <c r="L34" s="90" t="n">
        <v>-1.0</v>
      </c>
      <c r="M34" s="115"/>
      <c r="N34" s="115"/>
      <c r="O34" s="115"/>
    </row>
    <row r="35" ht="12.75">
      <c r="A35" s="89"/>
      <c r="B35" s="49" t="s">
        <v>104</v>
      </c>
      <c r="C35" s="54" t="n">
        <v>-76632.0</v>
      </c>
      <c r="D35" s="54" t="n">
        <v>-86634.0</v>
      </c>
      <c r="E35" s="54" t="n">
        <v>-429.0</v>
      </c>
      <c r="F35" s="54" t="n">
        <v>6381.0</v>
      </c>
      <c r="G35" s="54"/>
      <c r="H35" s="54"/>
      <c r="I35" s="54" t="n">
        <v>1219.0</v>
      </c>
      <c r="J35" s="92" t="n">
        <v>2831.0</v>
      </c>
      <c r="K35" s="90" t="n">
        <v>107.0</v>
      </c>
      <c r="L35" s="90"/>
      <c r="M35" s="115"/>
      <c r="N35" s="115"/>
      <c r="O35" s="115"/>
    </row>
    <row r="36" ht="12.75">
      <c r="A36" s="89"/>
      <c r="B36" s="49" t="s">
        <v>127</v>
      </c>
      <c r="C36" s="54" t="n">
        <v>1537.0</v>
      </c>
      <c r="D36" s="54" t="n">
        <v>822.0</v>
      </c>
      <c r="E36" s="54" t="n">
        <v>783.0</v>
      </c>
      <c r="F36" s="54" t="n">
        <v>-145.0</v>
      </c>
      <c r="G36" s="54" t="n">
        <v>82.0</v>
      </c>
      <c r="H36" s="54"/>
      <c r="I36" s="54"/>
      <c r="J36" s="92" t="n">
        <v>-5.0</v>
      </c>
      <c r="K36" s="90"/>
      <c r="L36" s="90"/>
      <c r="M36" s="115"/>
      <c r="N36" s="115"/>
      <c r="O36" s="115"/>
    </row>
    <row r="37" ht="12.75">
      <c r="A37" s="89"/>
      <c r="B37" s="49" t="s">
        <v>46</v>
      </c>
      <c r="C37" s="54" t="n">
        <v>-534.0</v>
      </c>
      <c r="D37" s="54" t="n">
        <v>-35.0</v>
      </c>
      <c r="E37" s="54" t="n">
        <v>-645.0</v>
      </c>
      <c r="F37" s="54" t="n">
        <v>192.0</v>
      </c>
      <c r="G37" s="54"/>
      <c r="H37" s="54" t="n">
        <v>0.0</v>
      </c>
      <c r="I37" s="54"/>
      <c r="J37" s="92" t="n">
        <v>-47.0</v>
      </c>
      <c r="K37" s="90"/>
      <c r="L37" s="90"/>
      <c r="M37" s="115"/>
      <c r="N37" s="115"/>
      <c r="O37" s="115"/>
    </row>
    <row r="38" ht="12.75">
      <c r="A38" s="89"/>
      <c r="B38" s="49" t="s">
        <v>8</v>
      </c>
      <c r="C38" s="54" t="n">
        <v>106.0</v>
      </c>
      <c r="D38" s="54" t="n">
        <v>37.0</v>
      </c>
      <c r="E38" s="54" t="n">
        <v>238.0</v>
      </c>
      <c r="F38" s="54" t="n">
        <v>-131.0</v>
      </c>
      <c r="G38" s="54" t="n">
        <v>40.0</v>
      </c>
      <c r="H38" s="54"/>
      <c r="I38" s="54"/>
      <c r="J38" s="92" t="n">
        <v>-76.0</v>
      </c>
      <c r="K38" s="90"/>
      <c r="L38" s="90"/>
      <c r="M38" s="115"/>
      <c r="N38" s="115"/>
      <c r="O38" s="115"/>
    </row>
    <row r="39" ht="12.75">
      <c r="A39" s="89"/>
      <c r="B39" s="49" t="s">
        <v>115</v>
      </c>
      <c r="C39" s="54" t="n">
        <v>-245.0</v>
      </c>
      <c r="D39" s="54" t="n">
        <v>-6.0</v>
      </c>
      <c r="E39" s="54" t="n">
        <v>-141.0</v>
      </c>
      <c r="F39" s="54" t="n">
        <v>-19.0</v>
      </c>
      <c r="G39" s="54"/>
      <c r="H39" s="54"/>
      <c r="I39" s="54"/>
      <c r="J39" s="92" t="n">
        <v>-80.0</v>
      </c>
      <c r="K39" s="90" t="n">
        <v>0.0</v>
      </c>
      <c r="L39" s="90"/>
      <c r="M39" s="115"/>
      <c r="N39" s="115"/>
      <c r="O39" s="115"/>
    </row>
    <row r="40" ht="12.75">
      <c r="A40" s="89"/>
      <c r="B40" s="49" t="s">
        <v>111</v>
      </c>
      <c r="C40" s="54" t="n">
        <v>2.0</v>
      </c>
      <c r="D40" s="54" t="n">
        <v>79.0</v>
      </c>
      <c r="E40" s="54" t="n">
        <v>-50.0</v>
      </c>
      <c r="F40" s="54" t="n">
        <v>-70.0</v>
      </c>
      <c r="G40" s="54"/>
      <c r="H40" s="54"/>
      <c r="I40" s="54" t="n">
        <v>42.0</v>
      </c>
      <c r="J40" s="92"/>
      <c r="K40" s="90"/>
      <c r="L40" s="90"/>
      <c r="M40" s="115"/>
      <c r="N40" s="115"/>
      <c r="O40" s="115"/>
    </row>
    <row r="41" ht="12.75">
      <c r="A41" s="89"/>
      <c r="B41" s="49" t="s">
        <v>75</v>
      </c>
      <c r="C41" s="54" t="n">
        <v>41.0</v>
      </c>
      <c r="D41" s="54" t="n">
        <v>39.0</v>
      </c>
      <c r="E41" s="54" t="n">
        <v>12.0</v>
      </c>
      <c r="F41" s="54" t="n">
        <v>-4.0</v>
      </c>
      <c r="G41" s="54" t="n">
        <v>-7.0</v>
      </c>
      <c r="H41" s="54"/>
      <c r="I41" s="54"/>
      <c r="J41" s="92" t="n">
        <v>0.0</v>
      </c>
      <c r="K41" s="90"/>
      <c r="L41" s="90"/>
      <c r="M41" s="115"/>
      <c r="N41" s="115"/>
      <c r="O41" s="115"/>
    </row>
    <row r="42" ht="12.75">
      <c r="A42" s="89"/>
      <c r="B42" s="49" t="s">
        <v>54</v>
      </c>
      <c r="C42" s="54" t="n">
        <v>8245.0</v>
      </c>
      <c r="D42" s="54" t="n">
        <v>-1564.0</v>
      </c>
      <c r="E42" s="54" t="n">
        <v>8362.0</v>
      </c>
      <c r="F42" s="54" t="n">
        <v>-1429.0</v>
      </c>
      <c r="G42" s="54" t="n">
        <v>984.0</v>
      </c>
      <c r="H42" s="54" t="n">
        <v>2114.0</v>
      </c>
      <c r="I42" s="54"/>
      <c r="J42" s="92" t="n">
        <v>-222.0</v>
      </c>
      <c r="K42" s="90" t="n">
        <v>-13.0</v>
      </c>
      <c r="L42" s="90"/>
      <c r="M42" s="115"/>
      <c r="N42" s="115"/>
      <c r="O42" s="115"/>
    </row>
    <row r="43" ht="12.75">
      <c r="A43" s="89"/>
      <c r="B43" s="49" t="s">
        <v>42</v>
      </c>
      <c r="C43" s="54" t="n">
        <v>5704.0</v>
      </c>
      <c r="D43" s="54" t="n">
        <v>3914.0</v>
      </c>
      <c r="E43" s="54" t="n">
        <v>1625.0</v>
      </c>
      <c r="F43" s="54" t="n">
        <v>154.0</v>
      </c>
      <c r="G43" s="54"/>
      <c r="H43" s="54"/>
      <c r="I43" s="54"/>
      <c r="J43" s="92" t="n">
        <v>10.0</v>
      </c>
      <c r="K43" s="90" t="n">
        <v>-56.0</v>
      </c>
      <c r="L43" s="90"/>
      <c r="M43" s="115"/>
      <c r="N43" s="115"/>
      <c r="O43" s="115"/>
    </row>
    <row r="44" ht="12.75">
      <c r="A44" s="89"/>
      <c r="B44" s="49" t="s">
        <v>53</v>
      </c>
      <c r="C44" s="54" t="n">
        <v>6652.0</v>
      </c>
      <c r="D44" s="54" t="n">
        <v>719.0</v>
      </c>
      <c r="E44" s="54" t="n">
        <v>954.0</v>
      </c>
      <c r="F44" s="54" t="n">
        <v>-346.0</v>
      </c>
      <c r="G44" s="54" t="n">
        <v>5194.0</v>
      </c>
      <c r="H44" s="54"/>
      <c r="I44" s="54" t="n">
        <v>129.0</v>
      </c>
      <c r="J44" s="92"/>
      <c r="K44" s="90" t="n">
        <v>-193.0</v>
      </c>
      <c r="L44" s="90"/>
      <c r="M44" s="115"/>
      <c r="N44" s="115"/>
      <c r="O44" s="115"/>
    </row>
    <row r="45" ht="12.75">
      <c r="A45" s="89"/>
      <c r="B45" s="49" t="s">
        <v>22</v>
      </c>
      <c r="C45" s="54" t="n">
        <v>7276.0</v>
      </c>
      <c r="D45" s="54" t="n">
        <v>614.0</v>
      </c>
      <c r="E45" s="54" t="n">
        <v>84.0</v>
      </c>
      <c r="F45" s="54" t="n">
        <v>167.0</v>
      </c>
      <c r="G45" s="54" t="n">
        <v>1222.0</v>
      </c>
      <c r="H45" s="54" t="n">
        <v>-19.0</v>
      </c>
      <c r="I45" s="54"/>
      <c r="J45" s="92" t="n">
        <v>5207.0</v>
      </c>
      <c r="K45" s="90" t="n">
        <v>56.0</v>
      </c>
      <c r="L45" s="90"/>
      <c r="M45" s="115"/>
      <c r="N45" s="115"/>
      <c r="O45" s="115"/>
    </row>
    <row r="46" ht="12.75">
      <c r="A46" s="89"/>
      <c r="B46" s="49" t="s">
        <v>52</v>
      </c>
      <c r="C46" s="54" t="n">
        <v>-4418.0</v>
      </c>
      <c r="D46" s="54" t="n">
        <v>-5080.0</v>
      </c>
      <c r="E46" s="54" t="n">
        <v>3920.0</v>
      </c>
      <c r="F46" s="54" t="n">
        <v>-1647.0</v>
      </c>
      <c r="G46" s="54" t="n">
        <v>-106.0</v>
      </c>
      <c r="H46" s="54"/>
      <c r="I46" s="54" t="n">
        <v>-523.0</v>
      </c>
      <c r="J46" s="92" t="n">
        <v>-983.0</v>
      </c>
      <c r="K46" s="90"/>
      <c r="L46" s="90"/>
      <c r="M46" s="115"/>
      <c r="N46" s="115"/>
      <c r="O46" s="115"/>
    </row>
    <row r="47" ht="12.75">
      <c r="A47" s="158" t="s">
        <v>38</v>
      </c>
      <c r="B47" s="159"/>
      <c r="C47" s="51" t="n">
        <v>-70627.0</v>
      </c>
      <c r="D47" s="64" t="n">
        <v>49746.0</v>
      </c>
      <c r="E47" s="64" t="n">
        <v>-104437.0</v>
      </c>
      <c r="F47" s="64" t="n">
        <v>-10303.0</v>
      </c>
      <c r="G47" s="64" t="n">
        <v>-27710.0</v>
      </c>
      <c r="H47" s="64" t="n">
        <v>32.0</v>
      </c>
      <c r="I47" s="64" t="n">
        <v>3957.0</v>
      </c>
      <c r="J47" s="52" t="n">
        <v>18045.0</v>
      </c>
      <c r="K47" s="50" t="n">
        <v>29148.0</v>
      </c>
      <c r="L47" s="50" t="n">
        <v>1394.0</v>
      </c>
      <c r="M47" s="72"/>
      <c r="N47" s="72"/>
      <c r="O47" s="72"/>
    </row>
    <row r="48" ht="12.75">
      <c r="A48" s="89"/>
      <c r="B48" s="49" t="s">
        <v>56</v>
      </c>
      <c r="C48" s="54"/>
      <c r="D48" s="54"/>
      <c r="E48" s="54"/>
      <c r="F48" s="54"/>
      <c r="G48" s="54"/>
      <c r="H48" s="54"/>
      <c r="I48" s="54"/>
      <c r="J48" s="92"/>
      <c r="K48" s="90"/>
      <c r="L48" s="90"/>
      <c r="M48" s="115"/>
      <c r="N48" s="115"/>
      <c r="O48" s="115"/>
    </row>
    <row r="49" ht="12.75">
      <c r="A49" s="89"/>
      <c r="B49" s="49" t="s">
        <v>108</v>
      </c>
      <c r="C49" s="54" t="n">
        <v>-103253.0</v>
      </c>
      <c r="D49" s="54" t="n">
        <v>25631.0</v>
      </c>
      <c r="E49" s="54" t="n">
        <v>-90910.0</v>
      </c>
      <c r="F49" s="54" t="n">
        <v>-6511.0</v>
      </c>
      <c r="G49" s="54" t="n">
        <v>-33997.0</v>
      </c>
      <c r="H49" s="54"/>
      <c r="I49" s="54"/>
      <c r="J49" s="92" t="n">
        <v>2533.0</v>
      </c>
      <c r="K49" s="90" t="n">
        <v>13995.0</v>
      </c>
      <c r="L49" s="90"/>
      <c r="M49" s="115"/>
      <c r="N49" s="115"/>
      <c r="O49" s="115"/>
    </row>
    <row r="50" ht="12.75">
      <c r="A50" s="89"/>
      <c r="B50" s="49" t="s">
        <v>44</v>
      </c>
      <c r="C50" s="54" t="n">
        <v>8016.0</v>
      </c>
      <c r="D50" s="54" t="n">
        <v>699.0</v>
      </c>
      <c r="E50" s="54" t="n">
        <v>223.0</v>
      </c>
      <c r="F50" s="54" t="n">
        <v>-239.0</v>
      </c>
      <c r="G50" s="54" t="n">
        <v>460.0</v>
      </c>
      <c r="H50" s="54" t="n">
        <v>-2.0</v>
      </c>
      <c r="I50" s="54" t="n">
        <v>23.0</v>
      </c>
      <c r="J50" s="92" t="n">
        <v>6852.0</v>
      </c>
      <c r="K50" s="90" t="n">
        <v>6741.0</v>
      </c>
      <c r="L50" s="90"/>
      <c r="M50" s="115"/>
      <c r="N50" s="115"/>
      <c r="O50" s="115"/>
    </row>
    <row r="51" ht="12.75">
      <c r="A51" s="89"/>
      <c r="B51" s="49" t="s">
        <v>19</v>
      </c>
      <c r="C51" s="54" t="n">
        <v>3256.0</v>
      </c>
      <c r="D51" s="54" t="n">
        <v>2261.0</v>
      </c>
      <c r="E51" s="54" t="n">
        <v>-7473.0</v>
      </c>
      <c r="F51" s="54" t="n">
        <v>-840.0</v>
      </c>
      <c r="G51" s="54" t="n">
        <v>4956.0</v>
      </c>
      <c r="H51" s="54"/>
      <c r="I51" s="54"/>
      <c r="J51" s="92" t="n">
        <v>4309.0</v>
      </c>
      <c r="K51" s="90" t="n">
        <v>1823.0</v>
      </c>
      <c r="L51" s="90"/>
      <c r="M51" s="115"/>
      <c r="N51" s="115"/>
      <c r="O51" s="115"/>
    </row>
    <row r="52" ht="12.75">
      <c r="A52" s="89"/>
      <c r="B52" s="49" t="s">
        <v>79</v>
      </c>
      <c r="C52" s="54" t="n">
        <v>19629.0</v>
      </c>
      <c r="D52" s="54" t="n">
        <v>19748.0</v>
      </c>
      <c r="E52" s="54" t="n">
        <v>-2707.0</v>
      </c>
      <c r="F52" s="54"/>
      <c r="G52" s="54" t="n">
        <v>2363.0</v>
      </c>
      <c r="H52" s="54"/>
      <c r="I52" s="54" t="n">
        <v>225.0</v>
      </c>
      <c r="J52" s="92"/>
      <c r="K52" s="90" t="n">
        <v>60.0</v>
      </c>
      <c r="L52" s="90" t="n">
        <v>1394.0</v>
      </c>
      <c r="M52" s="115"/>
      <c r="N52" s="115"/>
      <c r="O52" s="115"/>
    </row>
    <row r="53" ht="12.75">
      <c r="A53" s="89"/>
      <c r="B53" s="49" t="s">
        <v>134</v>
      </c>
      <c r="C53" s="54" t="n">
        <v>1399.0</v>
      </c>
      <c r="D53" s="54" t="n">
        <v>817.0</v>
      </c>
      <c r="E53" s="54" t="n">
        <v>-3350.0</v>
      </c>
      <c r="F53" s="54" t="n">
        <v>-2158.0</v>
      </c>
      <c r="G53" s="54" t="n">
        <v>-1872.0</v>
      </c>
      <c r="H53" s="54"/>
      <c r="I53" s="54" t="n">
        <v>3709.0</v>
      </c>
      <c r="J53" s="92" t="n">
        <v>4253.0</v>
      </c>
      <c r="K53" s="90" t="n">
        <v>6529.0</v>
      </c>
      <c r="L53" s="90"/>
      <c r="M53" s="115"/>
      <c r="N53" s="115"/>
      <c r="O53" s="115"/>
    </row>
    <row r="54" ht="12.75">
      <c r="A54" s="89"/>
      <c r="B54" s="49" t="s">
        <v>88</v>
      </c>
      <c r="C54" s="54" t="n">
        <v>21.0</v>
      </c>
      <c r="D54" s="54" t="n">
        <v>623.0</v>
      </c>
      <c r="E54" s="54" t="n">
        <v>-179.0</v>
      </c>
      <c r="F54" s="54" t="n">
        <v>-541.0</v>
      </c>
      <c r="G54" s="54" t="n">
        <v>68.0</v>
      </c>
      <c r="H54" s="54"/>
      <c r="I54" s="54"/>
      <c r="J54" s="92" t="n">
        <v>51.0</v>
      </c>
      <c r="K54" s="90"/>
      <c r="L54" s="90"/>
      <c r="M54" s="115"/>
      <c r="N54" s="115"/>
      <c r="O54" s="115"/>
    </row>
    <row r="55" ht="12.75">
      <c r="A55" s="89"/>
      <c r="B55" s="49" t="s">
        <v>105</v>
      </c>
      <c r="C55" s="54" t="n">
        <v>1022.0</v>
      </c>
      <c r="D55" s="54" t="n">
        <v>-41.0</v>
      </c>
      <c r="E55" s="54" t="n">
        <v>0.0</v>
      </c>
      <c r="F55" s="54" t="n">
        <v>-10.0</v>
      </c>
      <c r="G55" s="54" t="n">
        <v>992.0</v>
      </c>
      <c r="H55" s="54" t="n">
        <v>34.0</v>
      </c>
      <c r="I55" s="54"/>
      <c r="J55" s="92" t="n">
        <v>47.0</v>
      </c>
      <c r="K55" s="90" t="n">
        <v>0.0</v>
      </c>
      <c r="L55" s="90"/>
      <c r="M55" s="115"/>
      <c r="N55" s="115"/>
      <c r="O55" s="115"/>
    </row>
    <row r="56" ht="12.75">
      <c r="A56" s="89"/>
      <c r="B56" s="49" t="s">
        <v>116</v>
      </c>
      <c r="C56" s="54" t="n">
        <v>-717.0</v>
      </c>
      <c r="D56" s="54" t="n">
        <v>8.0</v>
      </c>
      <c r="E56" s="54" t="n">
        <v>-41.0</v>
      </c>
      <c r="F56" s="54" t="n">
        <v>-4.0</v>
      </c>
      <c r="G56" s="54" t="n">
        <v>-680.0</v>
      </c>
      <c r="H56" s="54"/>
      <c r="I56" s="54"/>
      <c r="J56" s="92"/>
      <c r="K56" s="90" t="n">
        <v>0.0</v>
      </c>
      <c r="L56" s="90"/>
      <c r="M56" s="115"/>
      <c r="N56" s="115"/>
      <c r="O56" s="115"/>
    </row>
    <row r="57" ht="12.75">
      <c r="A57" s="158" t="s">
        <v>17</v>
      </c>
      <c r="B57" s="159"/>
      <c r="C57" s="51" t="n">
        <v>1155.0</v>
      </c>
      <c r="D57" s="64" t="n">
        <v>118.0</v>
      </c>
      <c r="E57" s="64" t="n">
        <v>98.0</v>
      </c>
      <c r="F57" s="64" t="n">
        <v>1016.0</v>
      </c>
      <c r="G57" s="64" t="n">
        <v>-115.0</v>
      </c>
      <c r="H57" s="64" t="s">
        <v>2</v>
      </c>
      <c r="I57" s="64" t="n">
        <v>-83.0</v>
      </c>
      <c r="J57" s="52" t="n">
        <v>120.0</v>
      </c>
      <c r="K57" s="50" t="s">
        <v>2</v>
      </c>
      <c r="L57" s="50" t="s">
        <v>2</v>
      </c>
      <c r="M57" s="72"/>
      <c r="N57" s="72"/>
      <c r="O57" s="72"/>
    </row>
    <row r="58" ht="12.75">
      <c r="A58" s="89"/>
      <c r="B58" s="49" t="s">
        <v>28</v>
      </c>
      <c r="C58" s="54" t="n">
        <v>1155.0</v>
      </c>
      <c r="D58" s="54" t="n">
        <v>118.0</v>
      </c>
      <c r="E58" s="54" t="n">
        <v>98.0</v>
      </c>
      <c r="F58" s="54" t="n">
        <v>1016.0</v>
      </c>
      <c r="G58" s="54" t="n">
        <v>-115.0</v>
      </c>
      <c r="H58" s="54"/>
      <c r="I58" s="54" t="n">
        <v>-83.0</v>
      </c>
      <c r="J58" s="92" t="n">
        <v>120.0</v>
      </c>
      <c r="K58" s="90"/>
      <c r="L58" s="90"/>
      <c r="M58" s="115"/>
      <c r="N58" s="115"/>
      <c r="O58" s="115"/>
    </row>
    <row r="59" ht="12.75">
      <c r="A59" s="139" t="s">
        <v>64</v>
      </c>
      <c r="B59" s="139"/>
      <c r="C59" s="139"/>
      <c r="D59" s="139"/>
      <c r="E59" s="139"/>
      <c r="F59" s="139"/>
      <c r="G59" s="139"/>
      <c r="H59" s="139"/>
      <c r="I59" s="139"/>
      <c r="J59" s="139"/>
      <c r="K59" s="139"/>
      <c r="L59" s="139"/>
    </row>
    <row r="60" ht="12.75">
      <c r="A60" s="140"/>
      <c r="B60" s="140"/>
      <c r="C60" s="140"/>
      <c r="D60" s="140"/>
      <c r="E60" s="140"/>
      <c r="F60" s="140"/>
      <c r="G60" s="140"/>
      <c r="H60" s="140"/>
      <c r="I60" s="140"/>
      <c r="J60" s="140"/>
      <c r="K60" s="140"/>
      <c r="L60" s="140"/>
    </row>
    <row r="61" ht="12.75">
      <c r="A61" s="140"/>
      <c r="B61" s="140"/>
      <c r="C61" s="140"/>
      <c r="D61" s="140"/>
      <c r="E61" s="140"/>
      <c r="F61" s="140"/>
      <c r="G61" s="140"/>
      <c r="H61" s="140"/>
      <c r="I61" s="140"/>
      <c r="J61" s="140"/>
      <c r="K61" s="140"/>
      <c r="L61" s="140"/>
    </row>
    <row r="62" ht="12.75">
      <c r="A62" s="2"/>
      <c r="B62" s="2"/>
      <c r="C62" s="2"/>
      <c r="D62" s="2"/>
      <c r="E62" s="2"/>
      <c r="F62" s="2"/>
      <c r="G62" s="2"/>
      <c r="H62" s="2"/>
      <c r="I62" s="2"/>
      <c r="J62" s="2"/>
      <c r="K62" s="2"/>
      <c r="L62" s="2"/>
    </row>
    <row r="63" ht="12.75">
      <c r="A63" s="2"/>
      <c r="B63" s="2"/>
      <c r="C63" s="2"/>
      <c r="D63" s="2"/>
      <c r="E63" s="2"/>
      <c r="F63" s="2"/>
      <c r="G63" s="2"/>
      <c r="H63" s="2"/>
      <c r="I63" s="2"/>
      <c r="J63" s="2"/>
      <c r="K63" s="2"/>
      <c r="L63" s="2"/>
    </row>
    <row r="64" ht="12.75">
      <c r="A64" s="2"/>
      <c r="B64" s="2"/>
      <c r="C64" s="2"/>
      <c r="D64" s="2"/>
      <c r="E64" s="2"/>
      <c r="F64" s="2"/>
      <c r="G64" s="2"/>
      <c r="H64" s="2"/>
      <c r="I64" s="2"/>
      <c r="J64" s="2"/>
      <c r="K64" s="2"/>
      <c r="L64" s="2"/>
    </row>
    <row r="65" ht="12.75">
      <c r="A65" s="2"/>
      <c r="B65" s="2"/>
      <c r="C65" s="2"/>
      <c r="D65" s="2"/>
      <c r="E65" s="2"/>
      <c r="F65" s="2"/>
      <c r="G65" s="2"/>
      <c r="H65" s="2"/>
      <c r="I65" s="2"/>
      <c r="J65" s="2"/>
      <c r="K65" s="2"/>
      <c r="L65" s="2"/>
    </row>
    <row r="66" ht="12.75">
      <c r="A66" s="2"/>
      <c r="B66" s="2"/>
      <c r="C66" s="2"/>
      <c r="D66" s="2"/>
      <c r="E66" s="2"/>
      <c r="F66" s="2"/>
      <c r="G66" s="2"/>
      <c r="H66" s="2"/>
      <c r="I66" s="2"/>
      <c r="J66" s="2"/>
      <c r="K66" s="2"/>
      <c r="L66" s="2"/>
    </row>
    <row r="67" ht="12.75">
      <c r="A67" s="2"/>
      <c r="B67" s="2"/>
      <c r="C67" s="2"/>
      <c r="D67" s="2"/>
      <c r="E67" s="2"/>
      <c r="F67" s="2"/>
      <c r="G67" s="2"/>
      <c r="H67" s="2"/>
      <c r="I67" s="2"/>
      <c r="J67" s="2"/>
      <c r="K67" s="2"/>
      <c r="L67" s="2"/>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3">
    <mergeCell ref="A1:B1"/>
    <mergeCell ref="A2:C2"/>
    <mergeCell ref="A3:F3"/>
    <mergeCell ref="A4:D4"/>
    <mergeCell ref="C5:C7"/>
    <mergeCell ref="K5:L5"/>
    <mergeCell ref="A8:B8"/>
    <mergeCell ref="G5:J5"/>
    <mergeCell ref="A9:B9"/>
    <mergeCell ref="A17:B17"/>
    <mergeCell ref="A47:B47"/>
    <mergeCell ref="A57:B57"/>
    <mergeCell ref="A59:L61"/>
  </mergeCells>
  <conditionalFormatting sqref="A6:B7 D6 F5 A5:C5 C1:IV1 D2:IV2 A1:A4 G3:IV3 E4:IV4 A8:J10 M5:IV10 A271:XFD65458 M59:XFD64">
    <cfRule type="cellIs" priority="10" dxfId="42" operator="equal" stopIfTrue="1">
      <formula>0.0</formula>
    </cfRule>
  </conditionalFormatting>
  <conditionalFormatting sqref="D5">
    <cfRule type="cellIs" priority="9" dxfId="41" operator="equal" stopIfTrue="1">
      <formula>0.0</formula>
    </cfRule>
  </conditionalFormatting>
  <conditionalFormatting sqref="E5">
    <cfRule type="cellIs" priority="8" dxfId="40" operator="equal" stopIfTrue="1">
      <formula>0.0</formula>
    </cfRule>
  </conditionalFormatting>
  <conditionalFormatting sqref="D7">
    <cfRule type="cellIs" priority="7" dxfId="39" operator="equal" stopIfTrue="1">
      <formula>0.0</formula>
    </cfRule>
  </conditionalFormatting>
  <conditionalFormatting sqref="J6:J7">
    <cfRule type="cellIs" priority="5" dxfId="38" operator="equal" stopIfTrue="1">
      <formula>0.0</formula>
    </cfRule>
  </conditionalFormatting>
  <conditionalFormatting sqref="E6:G7">
    <cfRule type="cellIs" priority="6" dxfId="37" operator="equal" stopIfTrue="1">
      <formula>0.0</formula>
    </cfRule>
  </conditionalFormatting>
  <conditionalFormatting sqref="K5:L10">
    <cfRule type="cellIs" priority="2" dxfId="36" operator="equal" stopIfTrue="1">
      <formula>0.0</formula>
    </cfRule>
  </conditionalFormatting>
  <conditionalFormatting sqref="A59 A64:L64 A63 A62:L62">
    <cfRule type="cellIs" priority="1" dxfId="35" operator="equal" stopIfTrue="1">
      <formula>0.0</formula>
    </cfRule>
  </conditionalFormatting>
  <printOptions/>
  <pageMargins left="0.7" right="0.7" top="0.75" bottom="0.75" header="0.3" footer="0.3"/>
  <pageSetup fitToHeight="0" horizontalDpi="600" verticalDpi="600" orientation="portrait" paperSize="1" scale="8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A00-000000000000}">
  <sheetPr codeName="Sheet54"/>
  <dimension ref="A1:O77"/>
  <sheetViews>
    <sheetView workbookViewId="0" topLeftCell="A1">
      <selection pane="topLeft" activeCell="A1" sqref="A1:B1"/>
    </sheetView>
  </sheetViews>
  <sheetFormatPr baseColWidth="8" defaultRowHeight="12.75"/>
  <cols>
    <col min="1" max="1" width="0.85546875" style="2" customWidth="1"/>
    <col min="2" max="2" width="13.855469"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41" t="s">
        <v>84</v>
      </c>
      <c r="B1" s="141"/>
      <c r="C1" s="30"/>
      <c r="D1" s="30"/>
      <c r="E1" s="30"/>
      <c r="F1" s="30"/>
      <c r="G1" s="30"/>
      <c r="H1" s="30"/>
      <c r="I1" s="30"/>
      <c r="J1" s="30"/>
    </row>
    <row r="2" ht="15" customHeight="1">
      <c r="A2" s="149" t="s">
        <v>117</v>
      </c>
      <c r="B2" s="149"/>
      <c r="C2" s="149"/>
      <c r="D2" s="30"/>
      <c r="E2" s="30"/>
      <c r="F2" s="30"/>
      <c r="G2" s="30"/>
      <c r="H2" s="30"/>
      <c r="I2" s="30"/>
      <c r="J2" s="30"/>
    </row>
    <row r="3" ht="15" customHeight="1">
      <c r="A3" s="149" t="s">
        <v>27</v>
      </c>
      <c r="B3" s="149"/>
      <c r="C3" s="149"/>
      <c r="D3" s="149"/>
      <c r="E3" s="149"/>
      <c r="F3" s="149"/>
      <c r="G3" s="30"/>
      <c r="H3" s="30"/>
      <c r="I3" s="30"/>
      <c r="J3" s="30"/>
    </row>
    <row r="4" ht="12.75">
      <c r="A4" s="150" t="s">
        <v>100</v>
      </c>
      <c r="B4" s="150"/>
      <c r="C4" s="30"/>
      <c r="D4" s="30"/>
      <c r="E4" s="30"/>
      <c r="F4" s="30"/>
      <c r="G4" s="30"/>
      <c r="H4" s="30"/>
      <c r="I4" s="30"/>
      <c r="J4" s="30"/>
    </row>
    <row r="5" ht="10.5" customHeight="1">
      <c r="A5" s="116"/>
      <c r="B5" s="117"/>
      <c r="C5" s="170" t="s">
        <v>114</v>
      </c>
      <c r="D5" s="118"/>
      <c r="E5" s="118"/>
      <c r="F5" s="119"/>
      <c r="G5" s="166" t="s">
        <v>59</v>
      </c>
      <c r="H5" s="167"/>
      <c r="I5" s="167"/>
      <c r="J5" s="168"/>
      <c r="K5" s="166" t="s">
        <v>58</v>
      </c>
      <c r="L5" s="168"/>
      <c r="M5" s="4"/>
      <c r="N5" s="4"/>
      <c r="O5" s="4"/>
    </row>
    <row r="6" s="30" customFormat="1" ht="10.5" customHeight="1">
      <c r="A6" s="120"/>
      <c r="B6" s="121"/>
      <c r="C6" s="171"/>
      <c r="D6" s="122"/>
      <c r="E6" s="122"/>
      <c r="F6" s="123" t="s">
        <v>113</v>
      </c>
      <c r="G6" s="123" t="s">
        <v>103</v>
      </c>
      <c r="H6" s="124" t="s">
        <v>7</v>
      </c>
      <c r="I6" s="124" t="s">
        <v>74</v>
      </c>
      <c r="J6" s="122" t="s">
        <v>59</v>
      </c>
      <c r="K6" s="123"/>
      <c r="L6" s="123" t="s">
        <v>25</v>
      </c>
      <c r="M6" s="125"/>
      <c r="N6" s="125"/>
      <c r="O6" s="125"/>
    </row>
    <row r="7" s="30" customFormat="1" ht="11.25" customHeight="1">
      <c r="A7" s="126"/>
      <c r="B7" s="127"/>
      <c r="C7" s="172"/>
      <c r="D7" s="128" t="s">
        <v>96</v>
      </c>
      <c r="E7" s="128" t="s">
        <v>132</v>
      </c>
      <c r="F7" s="129" t="s">
        <v>91</v>
      </c>
      <c r="G7" s="129" t="s">
        <v>85</v>
      </c>
      <c r="H7" s="130" t="s">
        <v>76</v>
      </c>
      <c r="I7" s="130" t="s">
        <v>15</v>
      </c>
      <c r="J7" s="128" t="s">
        <v>31</v>
      </c>
      <c r="K7" s="129" t="s">
        <v>133</v>
      </c>
      <c r="L7" s="129" t="s">
        <v>31</v>
      </c>
      <c r="M7" s="125"/>
      <c r="N7" s="125"/>
      <c r="O7" s="125"/>
    </row>
    <row r="8" ht="15" customHeight="1">
      <c r="A8" s="156" t="s">
        <v>63</v>
      </c>
      <c r="B8" s="157"/>
      <c r="C8" s="67" t="n">
        <v>156124.0</v>
      </c>
      <c r="D8" s="68" t="n">
        <v>49736.0</v>
      </c>
      <c r="E8" s="68" t="n">
        <v>24576.0</v>
      </c>
      <c r="F8" s="68" t="n">
        <v>46196.0</v>
      </c>
      <c r="G8" s="68" t="n">
        <v>2452.0</v>
      </c>
      <c r="H8" s="68" t="n">
        <v>504.0</v>
      </c>
      <c r="I8" s="68" t="n">
        <v>5601.0</v>
      </c>
      <c r="J8" s="69" t="n">
        <v>26935.0</v>
      </c>
      <c r="K8" s="46" t="n">
        <v>8203.0</v>
      </c>
      <c r="L8" s="46" t="n">
        <v>27092.0</v>
      </c>
      <c r="M8" s="71"/>
      <c r="N8" s="72"/>
      <c r="O8" s="72"/>
    </row>
    <row r="9" ht="15">
      <c r="A9" s="158" t="s">
        <v>32</v>
      </c>
      <c r="B9" s="159"/>
      <c r="C9" s="71" t="n">
        <v>49614.0</v>
      </c>
      <c r="D9" s="72" t="n">
        <v>14336.0</v>
      </c>
      <c r="E9" s="72" t="n">
        <v>8485.0</v>
      </c>
      <c r="F9" s="72" t="n">
        <v>20838.0</v>
      </c>
      <c r="G9" s="72" t="n">
        <v>975.0</v>
      </c>
      <c r="H9" s="72" t="n">
        <v>11.0</v>
      </c>
      <c r="I9" s="72" t="n">
        <v>808.0</v>
      </c>
      <c r="J9" s="62" t="n">
        <v>4086.0</v>
      </c>
      <c r="K9" s="50" t="n">
        <v>3981.0</v>
      </c>
      <c r="L9" s="50" t="n">
        <v>6732.0</v>
      </c>
      <c r="M9" s="71"/>
      <c r="N9" s="72"/>
      <c r="O9" s="72"/>
    </row>
    <row r="10" ht="12.75">
      <c r="A10" s="89"/>
      <c r="B10" s="49" t="s">
        <v>13</v>
      </c>
      <c r="C10" s="131" t="n">
        <v>704.0</v>
      </c>
      <c r="D10" s="115" t="n">
        <v>60.0</v>
      </c>
      <c r="E10" s="115" t="n">
        <v>359.0</v>
      </c>
      <c r="F10" s="115" t="n">
        <v>233.0</v>
      </c>
      <c r="G10" s="115" t="n">
        <v>52.0</v>
      </c>
      <c r="H10" s="115"/>
      <c r="I10" s="115"/>
      <c r="J10" s="132"/>
      <c r="K10" s="90"/>
      <c r="L10" s="90"/>
      <c r="M10" s="131"/>
      <c r="N10" s="115"/>
      <c r="O10" s="115"/>
    </row>
    <row r="11" ht="12.75">
      <c r="A11" s="89"/>
      <c r="B11" s="49" t="s">
        <v>73</v>
      </c>
      <c r="C11" s="131" t="n">
        <v>29118.0</v>
      </c>
      <c r="D11" s="115" t="n">
        <v>4476.0</v>
      </c>
      <c r="E11" s="115" t="n">
        <v>4002.0</v>
      </c>
      <c r="F11" s="115" t="n">
        <v>16160.0</v>
      </c>
      <c r="G11" s="115" t="n">
        <v>124.0</v>
      </c>
      <c r="H11" s="115" t="n">
        <v>11.0</v>
      </c>
      <c r="I11" s="115" t="n">
        <v>808.0</v>
      </c>
      <c r="J11" s="132" t="n">
        <v>3537.0</v>
      </c>
      <c r="K11" s="90" t="n">
        <v>77.0</v>
      </c>
      <c r="L11" s="90" t="n">
        <v>6732.0</v>
      </c>
      <c r="M11" s="131"/>
      <c r="N11" s="115"/>
      <c r="O11" s="115"/>
    </row>
    <row r="12" ht="12.75">
      <c r="A12" s="89"/>
      <c r="B12" s="49" t="s">
        <v>21</v>
      </c>
      <c r="C12" s="131" t="n">
        <v>4465.0</v>
      </c>
      <c r="D12" s="115" t="n">
        <v>2256.0</v>
      </c>
      <c r="E12" s="115" t="n">
        <v>785.0</v>
      </c>
      <c r="F12" s="115" t="n">
        <v>1034.0</v>
      </c>
      <c r="G12" s="115" t="n">
        <v>99.0</v>
      </c>
      <c r="H12" s="115"/>
      <c r="I12" s="115"/>
      <c r="J12" s="132" t="n">
        <v>291.0</v>
      </c>
      <c r="K12" s="90" t="n">
        <v>1056.0</v>
      </c>
      <c r="L12" s="90"/>
      <c r="M12" s="131"/>
      <c r="N12" s="115"/>
      <c r="O12" s="115"/>
    </row>
    <row r="13" ht="12.75">
      <c r="A13" s="89"/>
      <c r="B13" s="49" t="s">
        <v>12</v>
      </c>
      <c r="C13" s="131" t="n">
        <v>3026.0</v>
      </c>
      <c r="D13" s="115" t="n">
        <v>591.0</v>
      </c>
      <c r="E13" s="115" t="n">
        <v>575.0</v>
      </c>
      <c r="F13" s="115" t="n">
        <v>1441.0</v>
      </c>
      <c r="G13" s="115" t="n">
        <v>261.0</v>
      </c>
      <c r="H13" s="115"/>
      <c r="I13" s="115"/>
      <c r="J13" s="132" t="n">
        <v>158.0</v>
      </c>
      <c r="K13" s="90" t="n">
        <v>4.0</v>
      </c>
      <c r="L13" s="90"/>
      <c r="M13" s="131"/>
      <c r="N13" s="115"/>
      <c r="O13" s="115"/>
    </row>
    <row r="14" ht="12.75">
      <c r="A14" s="89"/>
      <c r="B14" s="49" t="s">
        <v>41</v>
      </c>
      <c r="C14" s="131" t="n">
        <v>67.0</v>
      </c>
      <c r="D14" s="115" t="n">
        <v>4.0</v>
      </c>
      <c r="E14" s="115" t="n">
        <v>21.0</v>
      </c>
      <c r="F14" s="115"/>
      <c r="G14" s="115" t="n">
        <v>42.0</v>
      </c>
      <c r="H14" s="115"/>
      <c r="I14" s="115"/>
      <c r="J14" s="132"/>
      <c r="K14" s="90"/>
      <c r="L14" s="90"/>
      <c r="M14" s="131"/>
      <c r="N14" s="115"/>
      <c r="O14" s="115"/>
    </row>
    <row r="15" ht="12.75">
      <c r="A15" s="89"/>
      <c r="B15" s="49" t="s">
        <v>130</v>
      </c>
      <c r="C15" s="131" t="n">
        <v>627.0</v>
      </c>
      <c r="D15" s="115" t="n">
        <v>277.0</v>
      </c>
      <c r="E15" s="115" t="n">
        <v>131.0</v>
      </c>
      <c r="F15" s="115" t="n">
        <v>38.0</v>
      </c>
      <c r="G15" s="115" t="n">
        <v>106.0</v>
      </c>
      <c r="H15" s="115"/>
      <c r="I15" s="115"/>
      <c r="J15" s="132"/>
      <c r="K15" s="90"/>
      <c r="L15" s="90"/>
      <c r="M15" s="131"/>
      <c r="N15" s="115"/>
      <c r="O15" s="115"/>
    </row>
    <row r="16" ht="12.75">
      <c r="A16" s="89"/>
      <c r="B16" s="49" t="s">
        <v>34</v>
      </c>
      <c r="C16" s="131" t="n">
        <v>11607.0</v>
      </c>
      <c r="D16" s="115" t="n">
        <v>6672.0</v>
      </c>
      <c r="E16" s="115" t="n">
        <v>2612.0</v>
      </c>
      <c r="F16" s="115" t="n">
        <v>1932.0</v>
      </c>
      <c r="G16" s="115" t="n">
        <v>291.0</v>
      </c>
      <c r="H16" s="115"/>
      <c r="I16" s="115"/>
      <c r="J16" s="132" t="n">
        <v>100.0</v>
      </c>
      <c r="K16" s="90" t="n">
        <v>2844.0</v>
      </c>
      <c r="L16" s="90"/>
      <c r="M16" s="131"/>
      <c r="N16" s="115"/>
      <c r="O16" s="115"/>
    </row>
    <row r="17" ht="12.75">
      <c r="A17" s="158" t="s">
        <v>80</v>
      </c>
      <c r="B17" s="159"/>
      <c r="C17" s="71" t="n">
        <v>62192.0</v>
      </c>
      <c r="D17" s="72" t="n">
        <v>17144.0</v>
      </c>
      <c r="E17" s="72" t="n">
        <v>10638.0</v>
      </c>
      <c r="F17" s="72" t="n">
        <v>17090.0</v>
      </c>
      <c r="G17" s="72" t="n">
        <v>631.0</v>
      </c>
      <c r="H17" s="72" t="n">
        <v>472.0</v>
      </c>
      <c r="I17" s="72" t="n">
        <v>2226.0</v>
      </c>
      <c r="J17" s="62" t="n">
        <v>13991.0</v>
      </c>
      <c r="K17" s="50" t="n">
        <v>2178.0</v>
      </c>
      <c r="L17" s="50" t="n">
        <v>11951.0</v>
      </c>
      <c r="M17" s="71"/>
      <c r="N17" s="72"/>
      <c r="O17" s="72"/>
    </row>
    <row r="18" ht="12.75">
      <c r="A18" s="89"/>
      <c r="B18" s="49" t="s">
        <v>69</v>
      </c>
      <c r="C18" s="131" t="n">
        <v>1981.0</v>
      </c>
      <c r="D18" s="115" t="n">
        <v>344.0</v>
      </c>
      <c r="E18" s="115" t="n">
        <v>464.0</v>
      </c>
      <c r="F18" s="115" t="n">
        <v>1092.0</v>
      </c>
      <c r="G18" s="115"/>
      <c r="H18" s="115" t="n">
        <v>21.0</v>
      </c>
      <c r="I18" s="115" t="n">
        <v>13.0</v>
      </c>
      <c r="J18" s="132" t="n">
        <v>47.0</v>
      </c>
      <c r="K18" s="90"/>
      <c r="L18" s="90" t="n">
        <v>1041.0</v>
      </c>
      <c r="M18" s="131"/>
      <c r="N18" s="115"/>
      <c r="O18" s="115"/>
    </row>
    <row r="19" ht="12.75">
      <c r="A19" s="89"/>
      <c r="B19" s="49" t="s">
        <v>24</v>
      </c>
      <c r="C19" s="131" t="n">
        <v>651.0</v>
      </c>
      <c r="D19" s="115" t="n">
        <v>219.0</v>
      </c>
      <c r="E19" s="115" t="n">
        <v>53.0</v>
      </c>
      <c r="F19" s="115" t="n">
        <v>245.0</v>
      </c>
      <c r="G19" s="115" t="n">
        <v>8.0</v>
      </c>
      <c r="H19" s="115" t="n">
        <v>89.0</v>
      </c>
      <c r="I19" s="115"/>
      <c r="J19" s="132" t="n">
        <v>37.0</v>
      </c>
      <c r="K19" s="90" t="n">
        <v>8.0</v>
      </c>
      <c r="L19" s="90"/>
      <c r="M19" s="131"/>
      <c r="N19" s="115"/>
      <c r="O19" s="115"/>
    </row>
    <row r="20" ht="12.75">
      <c r="A20" s="89"/>
      <c r="B20" s="49" t="s">
        <v>48</v>
      </c>
      <c r="C20" s="131" t="n">
        <v>132.0</v>
      </c>
      <c r="D20" s="115" t="n">
        <v>43.0</v>
      </c>
      <c r="E20" s="115" t="n">
        <v>6.0</v>
      </c>
      <c r="F20" s="115" t="n">
        <v>76.0</v>
      </c>
      <c r="G20" s="115"/>
      <c r="H20" s="115"/>
      <c r="I20" s="115"/>
      <c r="J20" s="132" t="n">
        <v>7.0</v>
      </c>
      <c r="K20" s="90" t="n">
        <v>14.0</v>
      </c>
      <c r="L20" s="90"/>
      <c r="M20" s="131"/>
      <c r="N20" s="115"/>
      <c r="O20" s="115"/>
    </row>
    <row r="21" ht="12.75">
      <c r="A21" s="89"/>
      <c r="B21" s="49" t="s">
        <v>49</v>
      </c>
      <c r="C21" s="131" t="n">
        <v>100.0</v>
      </c>
      <c r="D21" s="115" t="n">
        <v>22.0</v>
      </c>
      <c r="E21" s="115" t="n">
        <v>30.0</v>
      </c>
      <c r="F21" s="115" t="n">
        <v>9.0</v>
      </c>
      <c r="G21" s="115"/>
      <c r="H21" s="115"/>
      <c r="I21" s="115"/>
      <c r="J21" s="132" t="n">
        <v>39.0</v>
      </c>
      <c r="K21" s="90"/>
      <c r="L21" s="90"/>
      <c r="M21" s="131"/>
      <c r="N21" s="115"/>
      <c r="O21" s="115"/>
    </row>
    <row r="22" ht="12.75">
      <c r="A22" s="89"/>
      <c r="B22" s="49" t="s">
        <v>60</v>
      </c>
      <c r="C22" s="131" t="n">
        <v>197.0</v>
      </c>
      <c r="D22" s="115" t="n">
        <v>26.0</v>
      </c>
      <c r="E22" s="115" t="n">
        <v>11.0</v>
      </c>
      <c r="F22" s="115" t="n">
        <v>43.0</v>
      </c>
      <c r="G22" s="115"/>
      <c r="H22" s="115"/>
      <c r="I22" s="115" t="n">
        <v>34.0</v>
      </c>
      <c r="J22" s="132" t="n">
        <v>83.0</v>
      </c>
      <c r="K22" s="90"/>
      <c r="L22" s="90"/>
      <c r="M22" s="131"/>
      <c r="N22" s="115"/>
      <c r="O22" s="115"/>
    </row>
    <row r="23" ht="12.75">
      <c r="A23" s="89"/>
      <c r="B23" s="49" t="s">
        <v>55</v>
      </c>
      <c r="C23" s="131" t="n">
        <v>211.0</v>
      </c>
      <c r="D23" s="115" t="n">
        <v>52.0</v>
      </c>
      <c r="E23" s="115" t="n">
        <v>52.0</v>
      </c>
      <c r="F23" s="115" t="n">
        <v>88.0</v>
      </c>
      <c r="G23" s="115" t="n">
        <v>1.0</v>
      </c>
      <c r="H23" s="115" t="n">
        <v>4.0</v>
      </c>
      <c r="I23" s="115" t="n">
        <v>14.0</v>
      </c>
      <c r="J23" s="132"/>
      <c r="K23" s="90"/>
      <c r="L23" s="90"/>
      <c r="M23" s="131"/>
      <c r="N23" s="115"/>
      <c r="O23" s="115"/>
    </row>
    <row r="24" ht="12.75">
      <c r="A24" s="89"/>
      <c r="B24" s="49" t="s">
        <v>129</v>
      </c>
      <c r="C24" s="131" t="n">
        <v>558.0</v>
      </c>
      <c r="D24" s="115" t="n">
        <v>264.0</v>
      </c>
      <c r="E24" s="115" t="n">
        <v>177.0</v>
      </c>
      <c r="F24" s="115" t="n">
        <v>110.0</v>
      </c>
      <c r="G24" s="115" t="n">
        <v>1.0</v>
      </c>
      <c r="H24" s="115"/>
      <c r="I24" s="115"/>
      <c r="J24" s="132" t="n">
        <v>6.0</v>
      </c>
      <c r="K24" s="90"/>
      <c r="L24" s="90"/>
      <c r="M24" s="131"/>
      <c r="N24" s="115"/>
      <c r="O24" s="115"/>
    </row>
    <row r="25" ht="12.75">
      <c r="A25" s="89"/>
      <c r="B25" s="49" t="s">
        <v>26</v>
      </c>
      <c r="C25" s="131" t="n">
        <v>477.0</v>
      </c>
      <c r="D25" s="115" t="n">
        <v>207.0</v>
      </c>
      <c r="E25" s="115" t="n">
        <v>114.0</v>
      </c>
      <c r="F25" s="115" t="n">
        <v>105.0</v>
      </c>
      <c r="G25" s="115" t="n">
        <v>1.0</v>
      </c>
      <c r="H25" s="115" t="n">
        <v>2.0</v>
      </c>
      <c r="I25" s="115" t="n">
        <v>26.0</v>
      </c>
      <c r="J25" s="132" t="n">
        <v>22.0</v>
      </c>
      <c r="K25" s="90" t="n">
        <v>1.0</v>
      </c>
      <c r="L25" s="90"/>
      <c r="M25" s="131"/>
      <c r="N25" s="115"/>
      <c r="O25" s="115"/>
    </row>
    <row r="26" ht="12.75">
      <c r="A26" s="89"/>
      <c r="B26" s="49" t="s">
        <v>112</v>
      </c>
      <c r="C26" s="131" t="n">
        <v>10997.0</v>
      </c>
      <c r="D26" s="115" t="n">
        <v>1757.0</v>
      </c>
      <c r="E26" s="115" t="n">
        <v>1050.0</v>
      </c>
      <c r="F26" s="115" t="n">
        <v>3088.0</v>
      </c>
      <c r="G26" s="115" t="n">
        <v>93.0</v>
      </c>
      <c r="H26" s="115" t="n">
        <v>185.0</v>
      </c>
      <c r="I26" s="115" t="n">
        <v>660.0</v>
      </c>
      <c r="J26" s="132" t="n">
        <v>4164.0</v>
      </c>
      <c r="K26" s="90" t="n">
        <v>90.0</v>
      </c>
      <c r="L26" s="90"/>
      <c r="M26" s="131"/>
      <c r="N26" s="115"/>
      <c r="O26" s="115"/>
    </row>
    <row r="27" ht="12.75">
      <c r="A27" s="89"/>
      <c r="B27" s="49" t="s">
        <v>30</v>
      </c>
      <c r="C27" s="131" t="n">
        <v>7480.0</v>
      </c>
      <c r="D27" s="115" t="n">
        <v>1358.0</v>
      </c>
      <c r="E27" s="115" t="n">
        <v>1113.0</v>
      </c>
      <c r="F27" s="115" t="n">
        <v>3587.0</v>
      </c>
      <c r="G27" s="115" t="n">
        <v>17.0</v>
      </c>
      <c r="H27" s="115" t="n">
        <v>1.0</v>
      </c>
      <c r="I27" s="115" t="n">
        <v>639.0</v>
      </c>
      <c r="J27" s="132" t="n">
        <v>765.0</v>
      </c>
      <c r="K27" s="90" t="n">
        <v>128.0</v>
      </c>
      <c r="L27" s="90" t="n">
        <v>4384.0</v>
      </c>
      <c r="M27" s="131"/>
      <c r="N27" s="115"/>
      <c r="O27" s="115"/>
    </row>
    <row r="28" ht="12.75">
      <c r="A28" s="89"/>
      <c r="B28" s="49" t="s">
        <v>9</v>
      </c>
      <c r="C28" s="131" t="n">
        <v>235.0</v>
      </c>
      <c r="D28" s="115" t="n">
        <v>85.0</v>
      </c>
      <c r="E28" s="115" t="n">
        <v>80.0</v>
      </c>
      <c r="F28" s="115" t="n">
        <v>55.0</v>
      </c>
      <c r="G28" s="115" t="n">
        <v>9.0</v>
      </c>
      <c r="H28" s="115"/>
      <c r="I28" s="115"/>
      <c r="J28" s="132" t="n">
        <v>6.0</v>
      </c>
      <c r="K28" s="90" t="n">
        <v>1.0</v>
      </c>
      <c r="L28" s="90"/>
      <c r="M28" s="131"/>
      <c r="N28" s="115"/>
      <c r="O28" s="115"/>
    </row>
    <row r="29" ht="12.75">
      <c r="A29" s="89"/>
      <c r="B29" s="49" t="s">
        <v>78</v>
      </c>
      <c r="C29" s="131" t="n">
        <v>458.0</v>
      </c>
      <c r="D29" s="115" t="n">
        <v>117.0</v>
      </c>
      <c r="E29" s="115" t="n">
        <v>72.0</v>
      </c>
      <c r="F29" s="115" t="n">
        <v>99.0</v>
      </c>
      <c r="G29" s="115" t="n">
        <v>4.0</v>
      </c>
      <c r="H29" s="115" t="n">
        <v>8.0</v>
      </c>
      <c r="I29" s="115" t="n">
        <v>10.0</v>
      </c>
      <c r="J29" s="132" t="n">
        <v>148.0</v>
      </c>
      <c r="K29" s="90" t="n">
        <v>1.0</v>
      </c>
      <c r="L29" s="90" t="n">
        <v>99.0</v>
      </c>
      <c r="M29" s="131"/>
      <c r="N29" s="115"/>
      <c r="O29" s="115"/>
    </row>
    <row r="30" ht="12.75">
      <c r="A30" s="89"/>
      <c r="B30" s="49" t="s">
        <v>107</v>
      </c>
      <c r="C30" s="131" t="n">
        <v>8689.0</v>
      </c>
      <c r="D30" s="115" t="n">
        <v>3075.0</v>
      </c>
      <c r="E30" s="115" t="n">
        <v>1573.0</v>
      </c>
      <c r="F30" s="115" t="n">
        <v>1424.0</v>
      </c>
      <c r="G30" s="115" t="n">
        <v>115.0</v>
      </c>
      <c r="H30" s="115"/>
      <c r="I30" s="115" t="n">
        <v>307.0</v>
      </c>
      <c r="J30" s="132" t="n">
        <v>2195.0</v>
      </c>
      <c r="K30" s="90" t="n">
        <v>1325.0</v>
      </c>
      <c r="L30" s="90" t="n">
        <v>3153.0</v>
      </c>
      <c r="M30" s="131"/>
      <c r="N30" s="115"/>
      <c r="O30" s="115"/>
    </row>
    <row r="31" ht="12.75">
      <c r="A31" s="89"/>
      <c r="B31" s="49" t="s">
        <v>92</v>
      </c>
      <c r="C31" s="131" t="n">
        <v>1125.0</v>
      </c>
      <c r="D31" s="115" t="n">
        <v>106.0</v>
      </c>
      <c r="E31" s="115" t="n">
        <v>211.0</v>
      </c>
      <c r="F31" s="115" t="n">
        <v>658.0</v>
      </c>
      <c r="G31" s="115" t="n">
        <v>2.0</v>
      </c>
      <c r="H31" s="115"/>
      <c r="I31" s="115"/>
      <c r="J31" s="132" t="n">
        <v>148.0</v>
      </c>
      <c r="K31" s="90"/>
      <c r="L31" s="90" t="n">
        <v>13.0</v>
      </c>
      <c r="M31" s="131"/>
      <c r="N31" s="115"/>
      <c r="O31" s="115"/>
    </row>
    <row r="32" ht="12.75">
      <c r="A32" s="89"/>
      <c r="B32" s="49" t="s">
        <v>45</v>
      </c>
      <c r="C32" s="131" t="n">
        <v>2467.0</v>
      </c>
      <c r="D32" s="115" t="n">
        <v>540.0</v>
      </c>
      <c r="E32" s="115" t="n">
        <v>356.0</v>
      </c>
      <c r="F32" s="115" t="n">
        <v>265.0</v>
      </c>
      <c r="G32" s="115" t="n">
        <v>34.0</v>
      </c>
      <c r="H32" s="115"/>
      <c r="I32" s="115" t="n">
        <v>31.0</v>
      </c>
      <c r="J32" s="132" t="n">
        <v>1241.0</v>
      </c>
      <c r="K32" s="90"/>
      <c r="L32" s="90" t="n">
        <v>4.0</v>
      </c>
      <c r="M32" s="131"/>
      <c r="N32" s="115"/>
      <c r="O32" s="115"/>
    </row>
    <row r="33" ht="12.75">
      <c r="A33" s="89"/>
      <c r="B33" s="49" t="s">
        <v>72</v>
      </c>
      <c r="C33" s="131" t="n">
        <v>14322.0</v>
      </c>
      <c r="D33" s="115" t="n">
        <v>4173.0</v>
      </c>
      <c r="E33" s="115" t="n">
        <v>3144.0</v>
      </c>
      <c r="F33" s="115" t="n">
        <v>3455.0</v>
      </c>
      <c r="G33" s="115" t="n">
        <v>203.0</v>
      </c>
      <c r="H33" s="115"/>
      <c r="I33" s="115" t="n">
        <v>330.0</v>
      </c>
      <c r="J33" s="132" t="n">
        <v>3017.0</v>
      </c>
      <c r="K33" s="90" t="n">
        <v>499.0</v>
      </c>
      <c r="L33" s="90" t="n">
        <v>3250.0</v>
      </c>
      <c r="M33" s="131"/>
      <c r="N33" s="115"/>
      <c r="O33" s="115"/>
    </row>
    <row r="34" ht="12.75">
      <c r="A34" s="89"/>
      <c r="B34" s="49" t="s">
        <v>102</v>
      </c>
      <c r="C34" s="131" t="n">
        <v>126.0</v>
      </c>
      <c r="D34" s="115" t="n">
        <v>29.0</v>
      </c>
      <c r="E34" s="115" t="n">
        <v>23.0</v>
      </c>
      <c r="F34" s="115" t="n">
        <v>20.0</v>
      </c>
      <c r="G34" s="115"/>
      <c r="H34" s="115"/>
      <c r="I34" s="115" t="n">
        <v>1.0</v>
      </c>
      <c r="J34" s="132" t="n">
        <v>53.0</v>
      </c>
      <c r="K34" s="90"/>
      <c r="L34" s="90" t="n">
        <v>7.0</v>
      </c>
      <c r="M34" s="131"/>
      <c r="N34" s="115"/>
      <c r="O34" s="115"/>
    </row>
    <row r="35" ht="12.75">
      <c r="A35" s="89"/>
      <c r="B35" s="49" t="s">
        <v>104</v>
      </c>
      <c r="C35" s="131" t="n">
        <v>894.0</v>
      </c>
      <c r="D35" s="115" t="n">
        <v>379.0</v>
      </c>
      <c r="E35" s="115" t="n">
        <v>176.0</v>
      </c>
      <c r="F35" s="115" t="n">
        <v>130.0</v>
      </c>
      <c r="G35" s="115"/>
      <c r="H35" s="115"/>
      <c r="I35" s="115" t="n">
        <v>75.0</v>
      </c>
      <c r="J35" s="132" t="n">
        <v>134.0</v>
      </c>
      <c r="K35" s="90" t="n">
        <v>12.0</v>
      </c>
      <c r="L35" s="90"/>
      <c r="M35" s="131"/>
      <c r="N35" s="115"/>
      <c r="O35" s="115"/>
    </row>
    <row r="36" ht="12.75">
      <c r="A36" s="89"/>
      <c r="B36" s="49" t="s">
        <v>127</v>
      </c>
      <c r="C36" s="131" t="n">
        <v>836.0</v>
      </c>
      <c r="D36" s="115" t="n">
        <v>477.0</v>
      </c>
      <c r="E36" s="115" t="n">
        <v>187.0</v>
      </c>
      <c r="F36" s="115" t="n">
        <v>84.0</v>
      </c>
      <c r="G36" s="115" t="n">
        <v>49.0</v>
      </c>
      <c r="H36" s="115"/>
      <c r="I36" s="115"/>
      <c r="J36" s="132" t="n">
        <v>39.0</v>
      </c>
      <c r="K36" s="90"/>
      <c r="L36" s="90"/>
      <c r="M36" s="131"/>
      <c r="N36" s="115"/>
      <c r="O36" s="115"/>
    </row>
    <row r="37" ht="12.75">
      <c r="A37" s="89"/>
      <c r="B37" s="49" t="s">
        <v>46</v>
      </c>
      <c r="C37" s="131" t="n">
        <v>664.0</v>
      </c>
      <c r="D37" s="115" t="n">
        <v>194.0</v>
      </c>
      <c r="E37" s="115" t="n">
        <v>175.0</v>
      </c>
      <c r="F37" s="115" t="n">
        <v>254.0</v>
      </c>
      <c r="G37" s="115"/>
      <c r="H37" s="115" t="n">
        <v>1.0</v>
      </c>
      <c r="I37" s="115"/>
      <c r="J37" s="132" t="n">
        <v>40.0</v>
      </c>
      <c r="K37" s="90"/>
      <c r="L37" s="90"/>
      <c r="M37" s="131"/>
      <c r="N37" s="115"/>
      <c r="O37" s="115"/>
    </row>
    <row r="38" ht="12.75">
      <c r="A38" s="89"/>
      <c r="B38" s="49" t="s">
        <v>8</v>
      </c>
      <c r="C38" s="131" t="n">
        <v>184.0</v>
      </c>
      <c r="D38" s="115" t="n">
        <v>37.0</v>
      </c>
      <c r="E38" s="115" t="n">
        <v>29.0</v>
      </c>
      <c r="F38" s="115" t="n">
        <v>80.0</v>
      </c>
      <c r="G38" s="115" t="n">
        <v>3.0</v>
      </c>
      <c r="H38" s="115"/>
      <c r="I38" s="115" t="n">
        <v>16.0</v>
      </c>
      <c r="J38" s="132" t="n">
        <v>19.0</v>
      </c>
      <c r="K38" s="90"/>
      <c r="L38" s="90"/>
      <c r="M38" s="131"/>
      <c r="N38" s="115"/>
      <c r="O38" s="115"/>
    </row>
    <row r="39" ht="12.75">
      <c r="A39" s="89"/>
      <c r="B39" s="49" t="s">
        <v>115</v>
      </c>
      <c r="C39" s="131" t="n">
        <v>89.0</v>
      </c>
      <c r="D39" s="115" t="n">
        <v>22.0</v>
      </c>
      <c r="E39" s="115" t="n">
        <v>22.0</v>
      </c>
      <c r="F39" s="115" t="n">
        <v>29.0</v>
      </c>
      <c r="G39" s="115"/>
      <c r="H39" s="115"/>
      <c r="I39" s="115"/>
      <c r="J39" s="132" t="n">
        <v>16.0</v>
      </c>
      <c r="K39" s="90" t="n">
        <v>1.0</v>
      </c>
      <c r="L39" s="90"/>
      <c r="M39" s="131"/>
      <c r="N39" s="115"/>
      <c r="O39" s="115"/>
    </row>
    <row r="40" ht="12.75">
      <c r="A40" s="89"/>
      <c r="B40" s="49" t="s">
        <v>111</v>
      </c>
      <c r="C40" s="131" t="n">
        <v>97.0</v>
      </c>
      <c r="D40" s="115" t="n">
        <v>11.0</v>
      </c>
      <c r="E40" s="115" t="n">
        <v>16.0</v>
      </c>
      <c r="F40" s="115" t="n">
        <v>55.0</v>
      </c>
      <c r="G40" s="115"/>
      <c r="H40" s="115"/>
      <c r="I40" s="115" t="n">
        <v>15.0</v>
      </c>
      <c r="J40" s="132"/>
      <c r="K40" s="90"/>
      <c r="L40" s="90"/>
      <c r="M40" s="131"/>
      <c r="N40" s="115"/>
      <c r="O40" s="115"/>
    </row>
    <row r="41" ht="12.75">
      <c r="A41" s="89"/>
      <c r="B41" s="49" t="s">
        <v>75</v>
      </c>
      <c r="C41" s="131" t="n">
        <v>78.0</v>
      </c>
      <c r="D41" s="115" t="n">
        <v>53.0</v>
      </c>
      <c r="E41" s="115" t="n">
        <v>8.0</v>
      </c>
      <c r="F41" s="115" t="n">
        <v>14.0</v>
      </c>
      <c r="G41" s="115" t="n">
        <v>2.0</v>
      </c>
      <c r="H41" s="115"/>
      <c r="I41" s="115"/>
      <c r="J41" s="132" t="n">
        <v>1.0</v>
      </c>
      <c r="K41" s="90"/>
      <c r="L41" s="90"/>
      <c r="M41" s="131"/>
      <c r="N41" s="115"/>
      <c r="O41" s="115"/>
    </row>
    <row r="42" ht="12.75">
      <c r="A42" s="89"/>
      <c r="B42" s="49" t="s">
        <v>54</v>
      </c>
      <c r="C42" s="131" t="n">
        <v>2904.0</v>
      </c>
      <c r="D42" s="115" t="n">
        <v>1317.0</v>
      </c>
      <c r="E42" s="115" t="n">
        <v>672.0</v>
      </c>
      <c r="F42" s="115" t="n">
        <v>644.0</v>
      </c>
      <c r="G42" s="115" t="n">
        <v>10.0</v>
      </c>
      <c r="H42" s="115" t="n">
        <v>151.0</v>
      </c>
      <c r="I42" s="115"/>
      <c r="J42" s="132" t="n">
        <v>110.0</v>
      </c>
      <c r="K42" s="90" t="n">
        <v>2.0</v>
      </c>
      <c r="L42" s="90"/>
      <c r="M42" s="131"/>
      <c r="N42" s="115"/>
      <c r="O42" s="115"/>
    </row>
    <row r="43" ht="12.75">
      <c r="A43" s="89"/>
      <c r="B43" s="49" t="s">
        <v>42</v>
      </c>
      <c r="C43" s="131" t="n">
        <v>708.0</v>
      </c>
      <c r="D43" s="115" t="n">
        <v>379.0</v>
      </c>
      <c r="E43" s="115" t="n">
        <v>111.0</v>
      </c>
      <c r="F43" s="115" t="n">
        <v>183.0</v>
      </c>
      <c r="G43" s="115"/>
      <c r="H43" s="115"/>
      <c r="I43" s="115"/>
      <c r="J43" s="132" t="n">
        <v>35.0</v>
      </c>
      <c r="K43" s="90" t="n">
        <v>14.0</v>
      </c>
      <c r="L43" s="90"/>
      <c r="M43" s="131"/>
      <c r="N43" s="115"/>
      <c r="O43" s="115"/>
    </row>
    <row r="44" ht="12.75">
      <c r="A44" s="89"/>
      <c r="B44" s="49" t="s">
        <v>53</v>
      </c>
      <c r="C44" s="131" t="n">
        <v>1048.0</v>
      </c>
      <c r="D44" s="115" t="n">
        <v>478.0</v>
      </c>
      <c r="E44" s="115" t="n">
        <v>269.0</v>
      </c>
      <c r="F44" s="115" t="n">
        <v>251.0</v>
      </c>
      <c r="G44" s="115" t="n">
        <v>19.0</v>
      </c>
      <c r="H44" s="115"/>
      <c r="I44" s="115" t="n">
        <v>31.0</v>
      </c>
      <c r="J44" s="132"/>
      <c r="K44" s="90" t="n">
        <v>18.0</v>
      </c>
      <c r="L44" s="90"/>
      <c r="M44" s="131"/>
      <c r="N44" s="115"/>
      <c r="O44" s="115"/>
    </row>
    <row r="45" ht="12.75">
      <c r="A45" s="89"/>
      <c r="B45" s="49" t="s">
        <v>22</v>
      </c>
      <c r="C45" s="131" t="n">
        <v>1153.0</v>
      </c>
      <c r="D45" s="115" t="n">
        <v>84.0</v>
      </c>
      <c r="E45" s="115" t="n">
        <v>76.0</v>
      </c>
      <c r="F45" s="115" t="n">
        <v>115.0</v>
      </c>
      <c r="G45" s="115" t="n">
        <v>45.0</v>
      </c>
      <c r="H45" s="115" t="n">
        <v>10.0</v>
      </c>
      <c r="I45" s="115"/>
      <c r="J45" s="132" t="n">
        <v>823.0</v>
      </c>
      <c r="K45" s="90" t="n">
        <v>64.0</v>
      </c>
      <c r="L45" s="90"/>
      <c r="M45" s="131"/>
      <c r="N45" s="115"/>
      <c r="O45" s="115"/>
    </row>
    <row r="46" ht="12.75">
      <c r="A46" s="89"/>
      <c r="B46" s="49" t="s">
        <v>52</v>
      </c>
      <c r="C46" s="131" t="n">
        <v>3331.0</v>
      </c>
      <c r="D46" s="115" t="n">
        <v>1296.0</v>
      </c>
      <c r="E46" s="115" t="n">
        <v>368.0</v>
      </c>
      <c r="F46" s="115" t="n">
        <v>832.0</v>
      </c>
      <c r="G46" s="115" t="n">
        <v>15.0</v>
      </c>
      <c r="H46" s="115"/>
      <c r="I46" s="115" t="n">
        <v>24.0</v>
      </c>
      <c r="J46" s="132" t="n">
        <v>796.0</v>
      </c>
      <c r="K46" s="90"/>
      <c r="L46" s="90"/>
      <c r="M46" s="131"/>
      <c r="N46" s="115"/>
      <c r="O46" s="115"/>
    </row>
    <row r="47" ht="12.75">
      <c r="A47" s="158" t="s">
        <v>38</v>
      </c>
      <c r="B47" s="159"/>
      <c r="C47" s="71" t="n">
        <v>42100.0</v>
      </c>
      <c r="D47" s="72" t="n">
        <v>17751.0</v>
      </c>
      <c r="E47" s="72" t="n">
        <v>5361.0</v>
      </c>
      <c r="F47" s="72" t="n">
        <v>6851.0</v>
      </c>
      <c r="G47" s="72" t="n">
        <v>792.0</v>
      </c>
      <c r="H47" s="72" t="n">
        <v>21.0</v>
      </c>
      <c r="I47" s="72" t="n">
        <v>2487.0</v>
      </c>
      <c r="J47" s="62" t="n">
        <v>8788.0</v>
      </c>
      <c r="K47" s="50" t="n">
        <v>2044.0</v>
      </c>
      <c r="L47" s="50" t="n">
        <v>8409.0</v>
      </c>
      <c r="M47" s="71"/>
      <c r="N47" s="72"/>
      <c r="O47" s="72"/>
    </row>
    <row r="48" ht="12.75">
      <c r="A48" s="89"/>
      <c r="B48" s="49" t="s">
        <v>56</v>
      </c>
      <c r="C48" s="131"/>
      <c r="D48" s="115"/>
      <c r="E48" s="115"/>
      <c r="F48" s="115"/>
      <c r="G48" s="115"/>
      <c r="H48" s="115"/>
      <c r="I48" s="115"/>
      <c r="J48" s="132"/>
      <c r="K48" s="90"/>
      <c r="L48" s="90"/>
      <c r="M48" s="131"/>
      <c r="N48" s="115"/>
      <c r="O48" s="115"/>
    </row>
    <row r="49" ht="12.75">
      <c r="A49" s="89"/>
      <c r="B49" s="49" t="s">
        <v>108</v>
      </c>
      <c r="C49" s="131" t="n">
        <v>9276.0</v>
      </c>
      <c r="D49" s="115" t="n">
        <v>1992.0</v>
      </c>
      <c r="E49" s="115" t="n">
        <v>2095.0</v>
      </c>
      <c r="F49" s="115" t="n">
        <v>4595.0</v>
      </c>
      <c r="G49" s="115" t="n">
        <v>372.0</v>
      </c>
      <c r="H49" s="115"/>
      <c r="I49" s="115"/>
      <c r="J49" s="132" t="n">
        <v>222.0</v>
      </c>
      <c r="K49" s="90" t="n">
        <v>767.0</v>
      </c>
      <c r="L49" s="90"/>
      <c r="M49" s="131"/>
      <c r="N49" s="115"/>
      <c r="O49" s="115"/>
    </row>
    <row r="50" ht="12.75">
      <c r="A50" s="89"/>
      <c r="B50" s="49" t="s">
        <v>44</v>
      </c>
      <c r="C50" s="131" t="n">
        <v>1016.0</v>
      </c>
      <c r="D50" s="115" t="n">
        <v>353.0</v>
      </c>
      <c r="E50" s="115" t="n">
        <v>220.0</v>
      </c>
      <c r="F50" s="115" t="n">
        <v>139.0</v>
      </c>
      <c r="G50" s="115" t="n">
        <v>45.0</v>
      </c>
      <c r="H50" s="115" t="n">
        <v>4.0</v>
      </c>
      <c r="I50" s="115" t="n">
        <v>13.0</v>
      </c>
      <c r="J50" s="132" t="n">
        <v>242.0</v>
      </c>
      <c r="K50" s="90" t="n">
        <v>217.0</v>
      </c>
      <c r="L50" s="90"/>
      <c r="M50" s="131"/>
      <c r="N50" s="115"/>
      <c r="O50" s="115"/>
    </row>
    <row r="51" ht="12.75">
      <c r="A51" s="89"/>
      <c r="B51" s="49" t="s">
        <v>19</v>
      </c>
      <c r="C51" s="131" t="n">
        <v>1220.0</v>
      </c>
      <c r="D51" s="115" t="n">
        <v>380.0</v>
      </c>
      <c r="E51" s="115" t="n">
        <v>254.0</v>
      </c>
      <c r="F51" s="115" t="n">
        <v>136.0</v>
      </c>
      <c r="G51" s="115" t="n">
        <v>58.0</v>
      </c>
      <c r="H51" s="115"/>
      <c r="I51" s="115"/>
      <c r="J51" s="132" t="n">
        <v>343.0</v>
      </c>
      <c r="K51" s="90" t="n">
        <v>161.0</v>
      </c>
      <c r="L51" s="90"/>
      <c r="M51" s="131"/>
      <c r="N51" s="115"/>
      <c r="O51" s="115"/>
    </row>
    <row r="52" ht="12.75">
      <c r="A52" s="89"/>
      <c r="B52" s="49" t="s">
        <v>79</v>
      </c>
      <c r="C52" s="131" t="n">
        <v>14297.0</v>
      </c>
      <c r="D52" s="115" t="n">
        <v>12745.0</v>
      </c>
      <c r="E52" s="115" t="n">
        <v>1490.0</v>
      </c>
      <c r="F52" s="115"/>
      <c r="G52" s="115" t="n">
        <v>11.0</v>
      </c>
      <c r="H52" s="115"/>
      <c r="I52" s="115" t="n">
        <v>51.0</v>
      </c>
      <c r="J52" s="132"/>
      <c r="K52" s="90" t="n">
        <v>243.0</v>
      </c>
      <c r="L52" s="90" t="n">
        <v>8409.0</v>
      </c>
      <c r="M52" s="131"/>
      <c r="N52" s="115"/>
      <c r="O52" s="115"/>
    </row>
    <row r="53" ht="12.75">
      <c r="A53" s="89"/>
      <c r="B53" s="49" t="s">
        <v>134</v>
      </c>
      <c r="C53" s="131" t="n">
        <v>15089.0</v>
      </c>
      <c r="D53" s="115" t="n">
        <v>1905.0</v>
      </c>
      <c r="E53" s="115" t="n">
        <v>1197.0</v>
      </c>
      <c r="F53" s="115" t="n">
        <v>1607.0</v>
      </c>
      <c r="G53" s="115" t="n">
        <v>137.0</v>
      </c>
      <c r="H53" s="115"/>
      <c r="I53" s="115" t="n">
        <v>2423.0</v>
      </c>
      <c r="J53" s="132" t="n">
        <v>7820.0</v>
      </c>
      <c r="K53" s="90" t="n">
        <v>648.0</v>
      </c>
      <c r="L53" s="90"/>
      <c r="M53" s="131"/>
      <c r="N53" s="115"/>
      <c r="O53" s="115"/>
    </row>
    <row r="54" ht="12.75">
      <c r="A54" s="89"/>
      <c r="B54" s="49" t="s">
        <v>88</v>
      </c>
      <c r="C54" s="131" t="n">
        <v>806.0</v>
      </c>
      <c r="D54" s="115" t="n">
        <v>295.0</v>
      </c>
      <c r="E54" s="115" t="n">
        <v>85.0</v>
      </c>
      <c r="F54" s="115" t="n">
        <v>327.0</v>
      </c>
      <c r="G54" s="115" t="n">
        <v>46.0</v>
      </c>
      <c r="H54" s="115"/>
      <c r="I54" s="115"/>
      <c r="J54" s="132" t="n">
        <v>53.0</v>
      </c>
      <c r="K54" s="90"/>
      <c r="L54" s="90"/>
      <c r="M54" s="131"/>
      <c r="N54" s="115"/>
      <c r="O54" s="115"/>
    </row>
    <row r="55" ht="12.75">
      <c r="A55" s="89"/>
      <c r="B55" s="49" t="s">
        <v>105</v>
      </c>
      <c r="C55" s="131" t="n">
        <v>327.0</v>
      </c>
      <c r="D55" s="115" t="n">
        <v>56.0</v>
      </c>
      <c r="E55" s="115" t="n">
        <v>1.0</v>
      </c>
      <c r="F55" s="115" t="n">
        <v>30.0</v>
      </c>
      <c r="G55" s="115" t="n">
        <v>115.0</v>
      </c>
      <c r="H55" s="115" t="n">
        <v>17.0</v>
      </c>
      <c r="I55" s="115"/>
      <c r="J55" s="132" t="n">
        <v>108.0</v>
      </c>
      <c r="K55" s="90" t="n">
        <v>7.0</v>
      </c>
      <c r="L55" s="90"/>
      <c r="M55" s="131"/>
      <c r="N55" s="115"/>
      <c r="O55" s="115"/>
    </row>
    <row r="56" ht="12.75">
      <c r="A56" s="89"/>
      <c r="B56" s="49" t="s">
        <v>116</v>
      </c>
      <c r="C56" s="131" t="n">
        <v>69.0</v>
      </c>
      <c r="D56" s="115" t="n">
        <v>25.0</v>
      </c>
      <c r="E56" s="115" t="n">
        <v>19.0</v>
      </c>
      <c r="F56" s="115" t="n">
        <v>17.0</v>
      </c>
      <c r="G56" s="115" t="n">
        <v>8.0</v>
      </c>
      <c r="H56" s="115"/>
      <c r="I56" s="115"/>
      <c r="J56" s="132"/>
      <c r="K56" s="90" t="n">
        <v>1.0</v>
      </c>
      <c r="L56" s="90"/>
      <c r="M56" s="131"/>
      <c r="N56" s="115"/>
      <c r="O56" s="115"/>
    </row>
    <row r="57" ht="12.75">
      <c r="A57" s="158" t="s">
        <v>17</v>
      </c>
      <c r="B57" s="159"/>
      <c r="C57" s="71" t="n">
        <v>2218.0</v>
      </c>
      <c r="D57" s="72" t="n">
        <v>505.0</v>
      </c>
      <c r="E57" s="72" t="n">
        <v>92.0</v>
      </c>
      <c r="F57" s="72" t="n">
        <v>1417.0</v>
      </c>
      <c r="G57" s="72" t="n">
        <v>54.0</v>
      </c>
      <c r="H57" s="72" t="s">
        <v>2</v>
      </c>
      <c r="I57" s="72" t="n">
        <v>80.0</v>
      </c>
      <c r="J57" s="62" t="n">
        <v>70.0</v>
      </c>
      <c r="K57" s="50" t="s">
        <v>2</v>
      </c>
      <c r="L57" s="50" t="s">
        <v>2</v>
      </c>
      <c r="M57" s="71"/>
      <c r="N57" s="72"/>
      <c r="O57" s="72"/>
    </row>
    <row r="58" ht="12.75">
      <c r="A58" s="89"/>
      <c r="B58" s="49" t="s">
        <v>28</v>
      </c>
      <c r="C58" s="131" t="n">
        <v>2218.0</v>
      </c>
      <c r="D58" s="115" t="n">
        <v>505.0</v>
      </c>
      <c r="E58" s="115" t="n">
        <v>92.0</v>
      </c>
      <c r="F58" s="115" t="n">
        <v>1417.0</v>
      </c>
      <c r="G58" s="115" t="n">
        <v>54.0</v>
      </c>
      <c r="H58" s="115"/>
      <c r="I58" s="115" t="n">
        <v>80.0</v>
      </c>
      <c r="J58" s="132" t="n">
        <v>70.0</v>
      </c>
      <c r="K58" s="90"/>
      <c r="L58" s="90"/>
      <c r="M58" s="131"/>
      <c r="N58" s="115"/>
      <c r="O58" s="115"/>
    </row>
    <row r="59" ht="12.75">
      <c r="A59" s="139" t="s">
        <v>83</v>
      </c>
      <c r="B59" s="139"/>
      <c r="C59" s="139"/>
      <c r="D59" s="139"/>
      <c r="E59" s="139"/>
      <c r="F59" s="139"/>
      <c r="G59" s="139"/>
      <c r="H59" s="139"/>
      <c r="I59" s="139"/>
      <c r="J59" s="139"/>
      <c r="K59" s="139"/>
      <c r="L59" s="139"/>
    </row>
    <row r="60" ht="12.75">
      <c r="A60" s="140"/>
      <c r="B60" s="140"/>
      <c r="C60" s="140"/>
      <c r="D60" s="140"/>
      <c r="E60" s="140"/>
      <c r="F60" s="140"/>
      <c r="G60" s="140"/>
      <c r="H60" s="140"/>
      <c r="I60" s="140"/>
      <c r="J60" s="140"/>
      <c r="K60" s="140"/>
      <c r="L60" s="140"/>
    </row>
    <row r="61" ht="12.75">
      <c r="A61" s="2"/>
      <c r="B61" s="2"/>
      <c r="C61" s="2"/>
      <c r="D61" s="2"/>
      <c r="E61" s="2"/>
      <c r="F61" s="2"/>
      <c r="G61" s="2"/>
      <c r="H61" s="2"/>
      <c r="I61" s="2"/>
      <c r="J61" s="2"/>
      <c r="K61" s="2"/>
      <c r="L61" s="2"/>
    </row>
    <row r="62" ht="12.75">
      <c r="A62" s="2"/>
      <c r="B62" s="2"/>
      <c r="C62" s="2"/>
      <c r="D62" s="2"/>
      <c r="E62" s="2"/>
      <c r="F62" s="2"/>
      <c r="G62" s="2"/>
      <c r="H62" s="2"/>
      <c r="I62" s="2"/>
      <c r="J62" s="2"/>
      <c r="K62" s="2"/>
      <c r="L62" s="2"/>
    </row>
    <row r="63" ht="12.75">
      <c r="A63" s="2"/>
      <c r="B63" s="2"/>
      <c r="C63" s="2"/>
      <c r="D63" s="2"/>
      <c r="E63" s="2"/>
      <c r="F63" s="2"/>
      <c r="G63" s="2"/>
      <c r="H63" s="2"/>
      <c r="I63" s="2"/>
      <c r="J63" s="2"/>
      <c r="K63" s="2"/>
      <c r="L63" s="2"/>
    </row>
    <row r="64" ht="12.75">
      <c r="A64" s="2"/>
      <c r="B64" s="2"/>
      <c r="C64" s="2"/>
      <c r="D64" s="2"/>
      <c r="E64" s="2"/>
      <c r="F64" s="2"/>
      <c r="G64" s="2"/>
      <c r="H64" s="2"/>
      <c r="I64" s="2"/>
      <c r="J64" s="2"/>
      <c r="K64" s="2"/>
      <c r="L64" s="2"/>
    </row>
    <row r="65" ht="12.75">
      <c r="A65" s="2"/>
      <c r="B65" s="2"/>
      <c r="C65" s="2"/>
      <c r="D65" s="2"/>
      <c r="E65" s="2"/>
      <c r="F65" s="2"/>
      <c r="G65" s="2"/>
      <c r="H65" s="2"/>
      <c r="I65" s="2"/>
      <c r="J65" s="2"/>
      <c r="K65" s="2"/>
      <c r="L65" s="2"/>
    </row>
    <row r="66" ht="12.75">
      <c r="A66" s="2"/>
      <c r="B66" s="2"/>
      <c r="C66" s="2"/>
      <c r="D66" s="2"/>
      <c r="E66" s="2"/>
      <c r="F66" s="2"/>
      <c r="G66" s="2"/>
      <c r="H66" s="2"/>
      <c r="I66" s="2"/>
      <c r="J66" s="2"/>
      <c r="K66" s="2"/>
      <c r="L66" s="2"/>
    </row>
    <row r="67" ht="12.75">
      <c r="A67" s="2"/>
      <c r="B67" s="2"/>
      <c r="C67" s="2"/>
      <c r="D67" s="2"/>
      <c r="E67" s="2"/>
      <c r="F67" s="2"/>
      <c r="G67" s="2"/>
      <c r="H67" s="2"/>
      <c r="I67" s="2"/>
      <c r="J67" s="2"/>
      <c r="K67" s="2"/>
      <c r="L67" s="2"/>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3">
    <mergeCell ref="A1:B1"/>
    <mergeCell ref="A2:C2"/>
    <mergeCell ref="A3:F3"/>
    <mergeCell ref="A4:B4"/>
    <mergeCell ref="C5:C7"/>
    <mergeCell ref="K5:L5"/>
    <mergeCell ref="A8:B8"/>
    <mergeCell ref="G5:J5"/>
    <mergeCell ref="A9:B9"/>
    <mergeCell ref="A17:B17"/>
    <mergeCell ref="A47:B47"/>
    <mergeCell ref="A57:B57"/>
    <mergeCell ref="A59:L60"/>
  </mergeCells>
  <conditionalFormatting sqref="P8:IV10 A19:XFD65446 M59:XFD63">
    <cfRule type="cellIs" priority="17" dxfId="34" operator="equal" stopIfTrue="1">
      <formula>0.0</formula>
    </cfRule>
  </conditionalFormatting>
  <conditionalFormatting sqref="A4">
    <cfRule type="cellIs" priority="12" dxfId="33" operator="equal" stopIfTrue="1">
      <formula>0.0</formula>
    </cfRule>
  </conditionalFormatting>
  <conditionalFormatting sqref="P5:IV7 C1:IV1 C4:IV4 A1:A3 D2:IV2 G3:IV3">
    <cfRule type="cellIs" priority="18" dxfId="32" operator="equal" stopIfTrue="1">
      <formula>0.0</formula>
    </cfRule>
  </conditionalFormatting>
  <conditionalFormatting sqref="D5 M8:O10 A10:J10 C9:J9 A9 C8:J8 A8">
    <cfRule type="cellIs" priority="15" dxfId="31" operator="equal" stopIfTrue="1">
      <formula>0.0</formula>
    </cfRule>
  </conditionalFormatting>
  <conditionalFormatting sqref="E5">
    <cfRule type="cellIs" priority="7" dxfId="30" operator="equal" stopIfTrue="1">
      <formula>0.0</formula>
    </cfRule>
  </conditionalFormatting>
  <conditionalFormatting sqref="D7">
    <cfRule type="cellIs" priority="6" dxfId="29" operator="equal" stopIfTrue="1">
      <formula>0.0</formula>
    </cfRule>
  </conditionalFormatting>
  <conditionalFormatting sqref="E6:G7">
    <cfRule type="cellIs" priority="5" dxfId="28" operator="equal" stopIfTrue="1">
      <formula>0.0</formula>
    </cfRule>
  </conditionalFormatting>
  <conditionalFormatting sqref="J6:J7">
    <cfRule type="cellIs" priority="4" dxfId="27" operator="equal" stopIfTrue="1">
      <formula>0.0</formula>
    </cfRule>
  </conditionalFormatting>
  <conditionalFormatting sqref="A6:B7 D6 F5 A5:C5 K5 K6:L7 M5:O7">
    <cfRule type="cellIs" priority="9" dxfId="26" operator="equal" stopIfTrue="1">
      <formula>0.0</formula>
    </cfRule>
  </conditionalFormatting>
  <conditionalFormatting sqref="K8:L10">
    <cfRule type="cellIs" priority="3" dxfId="25" operator="equal" stopIfTrue="1">
      <formula>0.0</formula>
    </cfRule>
  </conditionalFormatting>
  <conditionalFormatting sqref="A61:L61">
    <cfRule type="cellIs" priority="2" dxfId="24" operator="equal" stopIfTrue="1">
      <formula>0.0</formula>
    </cfRule>
  </conditionalFormatting>
  <conditionalFormatting sqref="A59 A63:L63 A62">
    <cfRule type="cellIs" priority="1" dxfId="23" operator="equal" stopIfTrue="1">
      <formula>0.0</formula>
    </cfRule>
  </conditionalFormatting>
  <conditionalFormatting sqref="A17">
    <cfRule type="cellIs" priority="13" dxfId="31" operator="equal" stopIfTrue="1">
      <formula>0.0</formula>
    </cfRule>
  </conditionalFormatting>
  <conditionalFormatting sqref="A47">
    <cfRule type="cellIs" priority="14" dxfId="31" operator="equal" stopIfTrue="1">
      <formula>0.0</formula>
    </cfRule>
  </conditionalFormatting>
  <conditionalFormatting sqref="A57">
    <cfRule type="cellIs" priority="15" dxfId="31" operator="equal" stopIfTrue="1">
      <formula>0.0</formula>
    </cfRule>
  </conditionalFormatting>
  <printOptions/>
  <pageMargins left="0.7" right="0.7" top="0.75" bottom="0.75" header="0.3" footer="0.3"/>
  <pageSetup fitToHeight="0" horizontalDpi="600" verticalDpi="600" orientation="portrait" paperSize="1" scale="8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B00-000000000000}">
  <sheetPr codeName="Sheet55"/>
  <dimension ref="A1:L77"/>
  <sheetViews>
    <sheetView workbookViewId="0" topLeftCell="A1">
      <selection pane="topLeft" activeCell="A1" sqref="A1:B1"/>
    </sheetView>
  </sheetViews>
  <sheetFormatPr defaultColWidth="11.285156" defaultRowHeight="11.25"/>
  <cols>
    <col min="1" max="1" width="0.85546875" style="94" customWidth="1"/>
    <col min="2" max="2" width="13.855469" style="94" customWidth="1"/>
    <col min="3" max="4" width="9.7109375" style="94" customWidth="1"/>
    <col min="5" max="5" width="10.140625" style="94" customWidth="1"/>
    <col min="6" max="9" width="9.7109375" style="94" customWidth="1"/>
    <col min="10" max="16384" width="11.285156" style="94" customWidth="1"/>
  </cols>
  <sheetData>
    <row r="1" ht="11.25">
      <c r="A1" s="160" t="s">
        <v>81</v>
      </c>
      <c r="B1" s="160"/>
      <c r="C1" s="93"/>
      <c r="D1" s="93"/>
      <c r="E1" s="93"/>
      <c r="F1" s="93"/>
      <c r="G1" s="93"/>
      <c r="H1" s="93"/>
      <c r="I1" s="93"/>
      <c r="J1" s="93"/>
      <c r="K1" s="93"/>
      <c r="L1" s="93"/>
    </row>
    <row r="2" ht="12.75">
      <c r="A2" s="95" t="s">
        <v>94</v>
      </c>
      <c r="B2" s="95"/>
      <c r="C2" s="95"/>
      <c r="D2" s="95"/>
      <c r="E2" s="95"/>
      <c r="F2" s="93"/>
      <c r="G2" s="93"/>
      <c r="H2" s="93"/>
      <c r="I2" s="93"/>
      <c r="J2" s="93"/>
      <c r="K2" s="93"/>
      <c r="L2" s="93"/>
    </row>
    <row r="3" ht="11.25">
      <c r="A3" s="161" t="s">
        <v>37</v>
      </c>
      <c r="B3" s="161"/>
      <c r="C3" s="161"/>
      <c r="D3" s="93"/>
      <c r="E3" s="93"/>
      <c r="F3" s="93"/>
      <c r="G3" s="93"/>
      <c r="H3" s="93"/>
      <c r="I3" s="93"/>
      <c r="J3" s="93"/>
      <c r="K3" s="93"/>
      <c r="L3" s="93"/>
    </row>
    <row r="4" ht="11.25">
      <c r="A4" s="162"/>
      <c r="B4" s="163"/>
      <c r="C4" s="166" t="n">
        <v>2021.0</v>
      </c>
      <c r="D4" s="167"/>
      <c r="E4" s="167"/>
      <c r="F4" s="168"/>
      <c r="G4" s="166" t="n">
        <v>2022.0</v>
      </c>
      <c r="H4" s="167"/>
      <c r="I4" s="167"/>
      <c r="J4" s="168"/>
      <c r="K4" s="93"/>
      <c r="L4" s="93"/>
    </row>
    <row r="5" ht="11.25">
      <c r="A5" s="164"/>
      <c r="B5" s="165"/>
      <c r="C5" s="96" t="s">
        <v>0</v>
      </c>
      <c r="D5" s="96" t="s">
        <v>3</v>
      </c>
      <c r="E5" s="96" t="s">
        <v>4</v>
      </c>
      <c r="F5" s="96" t="s">
        <v>5</v>
      </c>
      <c r="G5" s="96" t="s">
        <v>0</v>
      </c>
      <c r="H5" s="96" t="s">
        <v>3</v>
      </c>
      <c r="I5" s="133" t="s">
        <v>4</v>
      </c>
      <c r="J5" s="98" t="s">
        <v>5</v>
      </c>
      <c r="K5" s="99"/>
      <c r="L5" s="99"/>
    </row>
    <row r="6" ht="11.25">
      <c r="A6" s="156" t="s">
        <v>63</v>
      </c>
      <c r="B6" s="157"/>
      <c r="C6" s="46" t="n">
        <v>5.9119254E7</v>
      </c>
      <c r="D6" s="46" t="n">
        <v>6.1922616E7</v>
      </c>
      <c r="E6" s="46" t="n">
        <v>6.3314228E7</v>
      </c>
      <c r="F6" s="46" t="n">
        <v>6.722808E7</v>
      </c>
      <c r="G6" s="46" t="n">
        <v>6.5555901E7</v>
      </c>
      <c r="H6" s="46" t="n">
        <v>6.1991469E7</v>
      </c>
      <c r="I6" s="46" t="n">
        <v>6.1999657E7</v>
      </c>
      <c r="J6" s="46" t="n">
        <v>6.0633802E7</v>
      </c>
      <c r="K6" s="100"/>
      <c r="L6" s="101"/>
    </row>
    <row r="7" ht="11.25">
      <c r="A7" s="158" t="s">
        <v>32</v>
      </c>
      <c r="B7" s="159"/>
      <c r="C7" s="50" t="n">
        <v>3.2274219E7</v>
      </c>
      <c r="D7" s="50" t="n">
        <v>3.392141E7</v>
      </c>
      <c r="E7" s="50" t="n">
        <v>3.4679352E7</v>
      </c>
      <c r="F7" s="50" t="n">
        <v>3.7107639E7</v>
      </c>
      <c r="G7" s="51" t="n">
        <v>3.6329009E7</v>
      </c>
      <c r="H7" s="50" t="n">
        <v>3.4209175E7</v>
      </c>
      <c r="I7" s="52" t="n">
        <v>3.4756751E7</v>
      </c>
      <c r="J7" s="50" t="n">
        <v>3.3476957E7</v>
      </c>
      <c r="K7" s="51"/>
      <c r="L7" s="64"/>
    </row>
    <row r="8" ht="11.25">
      <c r="A8" s="89"/>
      <c r="B8" s="49" t="s">
        <v>13</v>
      </c>
      <c r="C8" s="90" t="n">
        <v>20720.0</v>
      </c>
      <c r="D8" s="90" t="n">
        <v>21370.0</v>
      </c>
      <c r="E8" s="90" t="n">
        <v>25919.0</v>
      </c>
      <c r="F8" s="90" t="n">
        <v>30516.0</v>
      </c>
      <c r="G8" s="90" t="n">
        <v>33605.0</v>
      </c>
      <c r="H8" s="90" t="n">
        <v>33982.0</v>
      </c>
      <c r="I8" s="90" t="n">
        <v>39661.0</v>
      </c>
      <c r="J8" s="90" t="n">
        <v>36196.0</v>
      </c>
      <c r="K8" s="91"/>
      <c r="L8" s="54"/>
    </row>
    <row r="9" ht="11.25">
      <c r="A9" s="89"/>
      <c r="B9" s="49" t="s">
        <v>73</v>
      </c>
      <c r="C9" s="90" t="n">
        <v>1455445.0</v>
      </c>
      <c r="D9" s="90" t="n">
        <v>1713667.0</v>
      </c>
      <c r="E9" s="90" t="n">
        <v>1647427.0</v>
      </c>
      <c r="F9" s="90" t="n">
        <v>1650194.0</v>
      </c>
      <c r="G9" s="90" t="n">
        <v>2044259.0</v>
      </c>
      <c r="H9" s="90" t="n">
        <v>1964222.0</v>
      </c>
      <c r="I9" s="90" t="n">
        <v>2101241.0</v>
      </c>
      <c r="J9" s="90" t="n">
        <v>1965500.0</v>
      </c>
      <c r="K9" s="91"/>
      <c r="L9" s="54"/>
    </row>
    <row r="10" ht="11.25">
      <c r="A10" s="89"/>
      <c r="B10" s="49" t="s">
        <v>21</v>
      </c>
      <c r="C10" s="90" t="n">
        <v>1908531.0</v>
      </c>
      <c r="D10" s="90" t="n">
        <v>2027584.0</v>
      </c>
      <c r="E10" s="90" t="n">
        <v>2075461.0</v>
      </c>
      <c r="F10" s="90" t="n">
        <v>2233058.0</v>
      </c>
      <c r="G10" s="90" t="n">
        <v>2228231.0</v>
      </c>
      <c r="H10" s="90" t="n">
        <v>2066588.0</v>
      </c>
      <c r="I10" s="90" t="n">
        <v>2014023.0</v>
      </c>
      <c r="J10" s="90" t="n">
        <v>1944058.0</v>
      </c>
      <c r="K10" s="91"/>
      <c r="L10" s="54"/>
    </row>
    <row r="11" ht="11.25">
      <c r="A11" s="89"/>
      <c r="B11" s="49" t="s">
        <v>12</v>
      </c>
      <c r="C11" s="90" t="n">
        <v>56496.0</v>
      </c>
      <c r="D11" s="90" t="n">
        <v>53107.0</v>
      </c>
      <c r="E11" s="90" t="n">
        <v>50730.0</v>
      </c>
      <c r="F11" s="90" t="n">
        <v>52718.0</v>
      </c>
      <c r="G11" s="90" t="n">
        <v>53695.0</v>
      </c>
      <c r="H11" s="90" t="n">
        <v>47365.0</v>
      </c>
      <c r="I11" s="90" t="n">
        <v>51038.0</v>
      </c>
      <c r="J11" s="90" t="n">
        <v>51918.0</v>
      </c>
      <c r="K11" s="91"/>
      <c r="L11" s="54"/>
    </row>
    <row r="12" ht="11.25">
      <c r="A12" s="89"/>
      <c r="B12" s="49" t="s">
        <v>41</v>
      </c>
      <c r="C12" s="90" t="n">
        <v>2804.0</v>
      </c>
      <c r="D12" s="90" t="n">
        <v>3082.0</v>
      </c>
      <c r="E12" s="90" t="n">
        <v>3315.0</v>
      </c>
      <c r="F12" s="90" t="n">
        <v>3203.0</v>
      </c>
      <c r="G12" s="90" t="n">
        <v>3233.0</v>
      </c>
      <c r="H12" s="90" t="n">
        <v>3282.0</v>
      </c>
      <c r="I12" s="90" t="n">
        <v>3192.0</v>
      </c>
      <c r="J12" s="90" t="n">
        <v>2702.0</v>
      </c>
      <c r="K12" s="91"/>
      <c r="L12" s="54"/>
    </row>
    <row r="13" ht="11.25">
      <c r="A13" s="89"/>
      <c r="B13" s="49" t="s">
        <v>130</v>
      </c>
      <c r="C13" s="90" t="n">
        <v>110411.0</v>
      </c>
      <c r="D13" s="90" t="n">
        <v>114148.0</v>
      </c>
      <c r="E13" s="90" t="n">
        <v>115515.0</v>
      </c>
      <c r="F13" s="90" t="n">
        <v>120173.0</v>
      </c>
      <c r="G13" s="90" t="n">
        <v>127076.0</v>
      </c>
      <c r="H13" s="90" t="n">
        <v>134401.0</v>
      </c>
      <c r="I13" s="90" t="n">
        <v>145237.0</v>
      </c>
      <c r="J13" s="90" t="n">
        <v>136983.0</v>
      </c>
      <c r="K13" s="91"/>
      <c r="L13" s="54"/>
    </row>
    <row r="14" ht="11.25">
      <c r="A14" s="89"/>
      <c r="B14" s="49" t="s">
        <v>34</v>
      </c>
      <c r="C14" s="90" t="n">
        <v>2.8719812E7</v>
      </c>
      <c r="D14" s="90" t="n">
        <v>2.9988452E7</v>
      </c>
      <c r="E14" s="90" t="n">
        <v>3.0760985E7</v>
      </c>
      <c r="F14" s="90" t="n">
        <v>3.3017777E7</v>
      </c>
      <c r="G14" s="90" t="n">
        <v>3.183891E7</v>
      </c>
      <c r="H14" s="90" t="n">
        <v>2.9959335E7</v>
      </c>
      <c r="I14" s="90" t="n">
        <v>3.0402359E7</v>
      </c>
      <c r="J14" s="90" t="n">
        <v>2.93396E7</v>
      </c>
      <c r="K14" s="91"/>
      <c r="L14" s="54"/>
    </row>
    <row r="15" ht="11.25">
      <c r="A15" s="158" t="s">
        <v>80</v>
      </c>
      <c r="B15" s="159"/>
      <c r="C15" s="50" t="n">
        <v>1.8916113E7</v>
      </c>
      <c r="D15" s="50" t="n">
        <v>1.9754938E7</v>
      </c>
      <c r="E15" s="50" t="n">
        <v>2.0047464E7</v>
      </c>
      <c r="F15" s="50" t="n">
        <v>2.1031129E7</v>
      </c>
      <c r="G15" s="51" t="n">
        <v>2.0086946E7</v>
      </c>
      <c r="H15" s="50" t="n">
        <v>1.8711865E7</v>
      </c>
      <c r="I15" s="52" t="n">
        <v>1.8202711E7</v>
      </c>
      <c r="J15" s="50" t="n">
        <v>1.8373574E7</v>
      </c>
      <c r="K15" s="51"/>
      <c r="L15" s="64"/>
    </row>
    <row r="16" ht="11.25">
      <c r="A16" s="89"/>
      <c r="B16" s="49" t="s">
        <v>69</v>
      </c>
      <c r="C16" s="90" t="n">
        <v>208053.0</v>
      </c>
      <c r="D16" s="90" t="n">
        <v>218455.0</v>
      </c>
      <c r="E16" s="90" t="n">
        <v>221936.0</v>
      </c>
      <c r="F16" s="90" t="n">
        <v>229500.0</v>
      </c>
      <c r="G16" s="90" t="n">
        <v>218847.0</v>
      </c>
      <c r="H16" s="90" t="n">
        <v>202707.0</v>
      </c>
      <c r="I16" s="90" t="n">
        <v>197429.0</v>
      </c>
      <c r="J16" s="90" t="n">
        <v>198709.0</v>
      </c>
      <c r="K16" s="91"/>
      <c r="L16" s="54"/>
    </row>
    <row r="17" ht="11.25">
      <c r="A17" s="89"/>
      <c r="B17" s="49" t="s">
        <v>24</v>
      </c>
      <c r="C17" s="90" t="n">
        <v>184539.0</v>
      </c>
      <c r="D17" s="90" t="n">
        <v>194337.0</v>
      </c>
      <c r="E17" s="90" t="n">
        <v>198583.0</v>
      </c>
      <c r="F17" s="90" t="n">
        <v>211128.0</v>
      </c>
      <c r="G17" s="90" t="n">
        <v>203683.0</v>
      </c>
      <c r="H17" s="90" t="n">
        <v>186683.0</v>
      </c>
      <c r="I17" s="90" t="n">
        <v>182257.0</v>
      </c>
      <c r="J17" s="90" t="n">
        <v>183337.0</v>
      </c>
      <c r="K17" s="91"/>
      <c r="L17" s="54"/>
    </row>
    <row r="18" ht="11.25">
      <c r="A18" s="89"/>
      <c r="B18" s="49" t="s">
        <v>48</v>
      </c>
      <c r="C18" s="90" t="n">
        <v>940.0</v>
      </c>
      <c r="D18" s="90" t="n">
        <v>1018.0</v>
      </c>
      <c r="E18" s="90" t="n">
        <v>1153.0</v>
      </c>
      <c r="F18" s="90" t="n">
        <v>1225.0</v>
      </c>
      <c r="G18" s="90" t="n">
        <v>1204.0</v>
      </c>
      <c r="H18" s="90" t="n">
        <v>1170.0</v>
      </c>
      <c r="I18" s="90" t="n">
        <v>1139.0</v>
      </c>
      <c r="J18" s="90" t="n">
        <v>1159.0</v>
      </c>
      <c r="K18" s="91"/>
      <c r="L18" s="54"/>
    </row>
    <row r="19" ht="11.25">
      <c r="A19" s="89"/>
      <c r="B19" s="49" t="s">
        <v>49</v>
      </c>
      <c r="C19" s="90" t="n">
        <v>2551.0</v>
      </c>
      <c r="D19" s="90" t="n">
        <v>2737.0</v>
      </c>
      <c r="E19" s="90" t="n">
        <v>2872.0</v>
      </c>
      <c r="F19" s="90" t="n">
        <v>2862.0</v>
      </c>
      <c r="G19" s="90" t="n">
        <v>2387.0</v>
      </c>
      <c r="H19" s="90" t="n">
        <v>2217.0</v>
      </c>
      <c r="I19" s="90" t="n">
        <v>2192.0</v>
      </c>
      <c r="J19" s="90" t="n">
        <v>2165.0</v>
      </c>
      <c r="K19" s="91"/>
      <c r="L19" s="54"/>
    </row>
    <row r="20" ht="11.25">
      <c r="A20" s="89"/>
      <c r="B20" s="49" t="s">
        <v>60</v>
      </c>
      <c r="C20" s="90" t="n">
        <v>3962.0</v>
      </c>
      <c r="D20" s="90" t="n">
        <v>4569.0</v>
      </c>
      <c r="E20" s="90" t="n">
        <v>5707.0</v>
      </c>
      <c r="F20" s="90" t="n">
        <v>5806.0</v>
      </c>
      <c r="G20" s="90" t="n">
        <v>5819.0</v>
      </c>
      <c r="H20" s="90" t="n">
        <v>5995.0</v>
      </c>
      <c r="I20" s="90" t="n">
        <v>5851.0</v>
      </c>
      <c r="J20" s="90" t="n">
        <v>5797.0</v>
      </c>
      <c r="K20" s="91"/>
      <c r="L20" s="54"/>
    </row>
    <row r="21" ht="11.25">
      <c r="A21" s="89"/>
      <c r="B21" s="49" t="s">
        <v>55</v>
      </c>
      <c r="C21" s="90" t="n">
        <v>15748.0</v>
      </c>
      <c r="D21" s="90" t="n">
        <v>17034.0</v>
      </c>
      <c r="E21" s="90" t="n">
        <v>17087.0</v>
      </c>
      <c r="F21" s="90" t="n">
        <v>18278.0</v>
      </c>
      <c r="G21" s="90" t="n">
        <v>19168.0</v>
      </c>
      <c r="H21" s="90" t="n">
        <v>18422.0</v>
      </c>
      <c r="I21" s="90" t="n">
        <v>19350.0</v>
      </c>
      <c r="J21" s="90" t="n">
        <v>21263.0</v>
      </c>
      <c r="K21" s="91"/>
      <c r="L21" s="54"/>
    </row>
    <row r="22" ht="11.25">
      <c r="A22" s="89"/>
      <c r="B22" s="49" t="s">
        <v>129</v>
      </c>
      <c r="C22" s="90" t="n">
        <v>164701.0</v>
      </c>
      <c r="D22" s="90" t="n">
        <v>174515.0</v>
      </c>
      <c r="E22" s="90" t="n">
        <v>175791.0</v>
      </c>
      <c r="F22" s="90" t="n">
        <v>186506.0</v>
      </c>
      <c r="G22" s="90" t="n">
        <v>175146.0</v>
      </c>
      <c r="H22" s="90" t="n">
        <v>159563.0</v>
      </c>
      <c r="I22" s="90" t="n">
        <v>153751.0</v>
      </c>
      <c r="J22" s="90" t="n">
        <v>157400.0</v>
      </c>
      <c r="K22" s="91"/>
      <c r="L22" s="54"/>
    </row>
    <row r="23" ht="11.25">
      <c r="A23" s="89"/>
      <c r="B23" s="49" t="s">
        <v>26</v>
      </c>
      <c r="C23" s="90" t="n">
        <v>140500.0</v>
      </c>
      <c r="D23" s="90" t="n">
        <v>150032.0</v>
      </c>
      <c r="E23" s="90" t="n">
        <v>153416.0</v>
      </c>
      <c r="F23" s="90" t="n">
        <v>158960.0</v>
      </c>
      <c r="G23" s="90" t="n">
        <v>150446.0</v>
      </c>
      <c r="H23" s="90" t="n">
        <v>135093.0</v>
      </c>
      <c r="I23" s="90" t="n">
        <v>132250.0</v>
      </c>
      <c r="J23" s="90" t="n">
        <v>137712.0</v>
      </c>
      <c r="K23" s="91"/>
      <c r="L23" s="54"/>
    </row>
    <row r="24" ht="11.25">
      <c r="A24" s="89"/>
      <c r="B24" s="49" t="s">
        <v>112</v>
      </c>
      <c r="C24" s="90" t="n">
        <v>2088639.0</v>
      </c>
      <c r="D24" s="90" t="n">
        <v>2125007.0</v>
      </c>
      <c r="E24" s="90" t="n">
        <v>2141964.0</v>
      </c>
      <c r="F24" s="90" t="n">
        <v>2231487.0</v>
      </c>
      <c r="G24" s="90" t="n">
        <v>2125600.0</v>
      </c>
      <c r="H24" s="90" t="n">
        <v>2048813.0</v>
      </c>
      <c r="I24" s="90" t="n">
        <v>2014634.0</v>
      </c>
      <c r="J24" s="90" t="n">
        <v>2096387.0</v>
      </c>
      <c r="K24" s="91"/>
      <c r="L24" s="54"/>
    </row>
    <row r="25" ht="11.25">
      <c r="A25" s="89"/>
      <c r="B25" s="49" t="s">
        <v>30</v>
      </c>
      <c r="C25" s="90" t="n">
        <v>2552259.0</v>
      </c>
      <c r="D25" s="90" t="n">
        <v>2634919.0</v>
      </c>
      <c r="E25" s="90" t="n">
        <v>2678876.0</v>
      </c>
      <c r="F25" s="90" t="n">
        <v>2770628.0</v>
      </c>
      <c r="G25" s="90" t="n">
        <v>2661196.0</v>
      </c>
      <c r="H25" s="90" t="n">
        <v>2487108.0</v>
      </c>
      <c r="I25" s="90" t="n">
        <v>2417131.0</v>
      </c>
      <c r="J25" s="90" t="n">
        <v>2448962.0</v>
      </c>
      <c r="K25" s="91"/>
      <c r="L25" s="54"/>
    </row>
    <row r="26" ht="11.25">
      <c r="A26" s="89"/>
      <c r="B26" s="49" t="s">
        <v>9</v>
      </c>
      <c r="C26" s="90" t="n">
        <v>6718.0</v>
      </c>
      <c r="D26" s="90" t="n">
        <v>7400.0</v>
      </c>
      <c r="E26" s="90" t="n">
        <v>7729.0</v>
      </c>
      <c r="F26" s="90" t="n">
        <v>8102.0</v>
      </c>
      <c r="G26" s="90" t="n">
        <v>7798.0</v>
      </c>
      <c r="H26" s="90" t="n">
        <v>7366.0</v>
      </c>
      <c r="I26" s="90" t="n">
        <v>7391.0</v>
      </c>
      <c r="J26" s="90" t="n">
        <v>8160.0</v>
      </c>
      <c r="K26" s="91"/>
      <c r="L26" s="54"/>
    </row>
    <row r="27" ht="11.25">
      <c r="A27" s="89"/>
      <c r="B27" s="49" t="s">
        <v>78</v>
      </c>
      <c r="C27" s="90" t="n">
        <v>17246.0</v>
      </c>
      <c r="D27" s="90" t="n">
        <v>18482.0</v>
      </c>
      <c r="E27" s="90" t="n">
        <v>18474.0</v>
      </c>
      <c r="F27" s="90" t="n">
        <v>18836.0</v>
      </c>
      <c r="G27" s="90" t="n">
        <v>17967.0</v>
      </c>
      <c r="H27" s="90" t="n">
        <v>17140.0</v>
      </c>
      <c r="I27" s="90" t="n">
        <v>17565.0</v>
      </c>
      <c r="J27" s="90" t="n">
        <v>20372.0</v>
      </c>
      <c r="K27" s="91"/>
      <c r="L27" s="54"/>
    </row>
    <row r="28" ht="11.25">
      <c r="A28" s="89"/>
      <c r="B28" s="49" t="s">
        <v>107</v>
      </c>
      <c r="C28" s="90" t="n">
        <v>3504827.0</v>
      </c>
      <c r="D28" s="90" t="n">
        <v>3683165.0</v>
      </c>
      <c r="E28" s="90" t="n">
        <v>3776180.0</v>
      </c>
      <c r="F28" s="90" t="n">
        <v>4067836.0</v>
      </c>
      <c r="G28" s="90" t="n">
        <v>3916927.0</v>
      </c>
      <c r="H28" s="90" t="n">
        <v>3695595.0</v>
      </c>
      <c r="I28" s="90" t="n">
        <v>3632899.0</v>
      </c>
      <c r="J28" s="90" t="n">
        <v>3655520.0</v>
      </c>
      <c r="K28" s="91"/>
      <c r="L28" s="54"/>
    </row>
    <row r="29" ht="11.25">
      <c r="A29" s="89"/>
      <c r="B29" s="49" t="s">
        <v>92</v>
      </c>
      <c r="C29" s="90" t="n">
        <v>246510.0</v>
      </c>
      <c r="D29" s="90" t="n">
        <v>252554.0</v>
      </c>
      <c r="E29" s="90" t="n">
        <v>253964.0</v>
      </c>
      <c r="F29" s="90" t="n">
        <v>260104.0</v>
      </c>
      <c r="G29" s="90" t="n">
        <v>249207.0</v>
      </c>
      <c r="H29" s="90" t="n">
        <v>231880.0</v>
      </c>
      <c r="I29" s="90" t="n">
        <v>224751.0</v>
      </c>
      <c r="J29" s="90" t="n">
        <v>229670.0</v>
      </c>
      <c r="K29" s="91"/>
      <c r="L29" s="54"/>
    </row>
    <row r="30" ht="11.25">
      <c r="A30" s="89"/>
      <c r="B30" s="49" t="s">
        <v>45</v>
      </c>
      <c r="C30" s="90" t="n">
        <v>57569.0</v>
      </c>
      <c r="D30" s="90" t="n">
        <v>61642.0</v>
      </c>
      <c r="E30" s="90" t="n">
        <v>63200.0</v>
      </c>
      <c r="F30" s="90" t="n">
        <v>67977.0</v>
      </c>
      <c r="G30" s="90" t="n">
        <v>70508.0</v>
      </c>
      <c r="H30" s="90" t="n">
        <v>69757.0</v>
      </c>
      <c r="I30" s="90" t="n">
        <v>71822.0</v>
      </c>
      <c r="J30" s="90" t="n">
        <v>70105.0</v>
      </c>
      <c r="K30" s="91"/>
      <c r="L30" s="54"/>
    </row>
    <row r="31" ht="11.25">
      <c r="A31" s="89"/>
      <c r="B31" s="49" t="s">
        <v>72</v>
      </c>
      <c r="C31" s="90" t="n">
        <v>5248971.0</v>
      </c>
      <c r="D31" s="90" t="n">
        <v>5487526.0</v>
      </c>
      <c r="E31" s="90" t="n">
        <v>5601512.0</v>
      </c>
      <c r="F31" s="90" t="n">
        <v>5859485.0</v>
      </c>
      <c r="G31" s="90" t="n">
        <v>5557342.0</v>
      </c>
      <c r="H31" s="90" t="n">
        <v>5169618.0</v>
      </c>
      <c r="I31" s="90" t="n">
        <v>5037935.0</v>
      </c>
      <c r="J31" s="90" t="n">
        <v>5028456.0</v>
      </c>
      <c r="K31" s="91"/>
      <c r="L31" s="54"/>
    </row>
    <row r="32" ht="11.25">
      <c r="A32" s="89"/>
      <c r="B32" s="49" t="s">
        <v>102</v>
      </c>
      <c r="C32" s="90" t="n">
        <v>2909.0</v>
      </c>
      <c r="D32" s="90" t="n">
        <v>2943.0</v>
      </c>
      <c r="E32" s="90" t="n">
        <v>3041.0</v>
      </c>
      <c r="F32" s="90" t="n">
        <v>3494.0</v>
      </c>
      <c r="G32" s="90" t="n">
        <v>3344.0</v>
      </c>
      <c r="H32" s="90" t="n">
        <v>3048.0</v>
      </c>
      <c r="I32" s="90" t="n">
        <v>2943.0</v>
      </c>
      <c r="J32" s="90" t="n">
        <v>2855.0</v>
      </c>
      <c r="K32" s="91"/>
      <c r="L32" s="54"/>
    </row>
    <row r="33" ht="11.25">
      <c r="A33" s="89"/>
      <c r="B33" s="49" t="s">
        <v>104</v>
      </c>
      <c r="C33" s="90" t="n">
        <v>927613.0</v>
      </c>
      <c r="D33" s="90" t="n">
        <v>959763.0</v>
      </c>
      <c r="E33" s="90" t="n">
        <v>932986.0</v>
      </c>
      <c r="F33" s="90" t="n">
        <v>908587.0</v>
      </c>
      <c r="G33" s="90" t="n">
        <v>856712.0</v>
      </c>
      <c r="H33" s="90" t="n">
        <v>759131.0</v>
      </c>
      <c r="I33" s="90" t="n">
        <v>716758.0</v>
      </c>
      <c r="J33" s="90" t="n">
        <v>641177.0</v>
      </c>
      <c r="K33" s="91"/>
      <c r="L33" s="54"/>
    </row>
    <row r="34" ht="11.25">
      <c r="A34" s="89"/>
      <c r="B34" s="49" t="s">
        <v>127</v>
      </c>
      <c r="C34" s="90" t="n">
        <v>159789.0</v>
      </c>
      <c r="D34" s="90" t="n">
        <v>169870.0</v>
      </c>
      <c r="E34" s="90" t="n">
        <v>169566.0</v>
      </c>
      <c r="F34" s="90" t="n">
        <v>181095.0</v>
      </c>
      <c r="G34" s="90" t="n">
        <v>177896.0</v>
      </c>
      <c r="H34" s="90" t="n">
        <v>156465.0</v>
      </c>
      <c r="I34" s="90" t="n">
        <v>151183.0</v>
      </c>
      <c r="J34" s="90" t="n">
        <v>157901.0</v>
      </c>
      <c r="K34" s="91"/>
      <c r="L34" s="54"/>
    </row>
    <row r="35" ht="11.25">
      <c r="A35" s="89"/>
      <c r="B35" s="49" t="s">
        <v>46</v>
      </c>
      <c r="C35" s="90" t="n">
        <v>39615.0</v>
      </c>
      <c r="D35" s="90" t="n">
        <v>43401.0</v>
      </c>
      <c r="E35" s="90" t="n">
        <v>42428.0</v>
      </c>
      <c r="F35" s="90" t="n">
        <v>40007.0</v>
      </c>
      <c r="G35" s="90" t="n">
        <v>35033.0</v>
      </c>
      <c r="H35" s="90" t="n">
        <v>31024.0</v>
      </c>
      <c r="I35" s="90" t="n">
        <v>28838.0</v>
      </c>
      <c r="J35" s="90" t="n">
        <v>31180.0</v>
      </c>
      <c r="K35" s="91"/>
      <c r="L35" s="54"/>
    </row>
    <row r="36" ht="11.25">
      <c r="A36" s="89"/>
      <c r="B36" s="49" t="s">
        <v>8</v>
      </c>
      <c r="C36" s="90" t="n">
        <v>20295.0</v>
      </c>
      <c r="D36" s="90" t="n">
        <v>21652.0</v>
      </c>
      <c r="E36" s="90" t="n">
        <v>23002.0</v>
      </c>
      <c r="F36" s="90" t="n">
        <v>24634.0</v>
      </c>
      <c r="G36" s="90" t="n">
        <v>23458.0</v>
      </c>
      <c r="H36" s="90" t="n">
        <v>22073.0</v>
      </c>
      <c r="I36" s="90" t="n">
        <v>21578.0</v>
      </c>
      <c r="J36" s="90" t="n">
        <v>21831.0</v>
      </c>
      <c r="K36" s="91"/>
      <c r="L36" s="54"/>
    </row>
    <row r="37" ht="11.25">
      <c r="A37" s="89"/>
      <c r="B37" s="49" t="s">
        <v>115</v>
      </c>
      <c r="C37" s="90" t="n">
        <v>4310.0</v>
      </c>
      <c r="D37" s="90" t="n">
        <v>4514.0</v>
      </c>
      <c r="E37" s="90" t="n">
        <v>4627.0</v>
      </c>
      <c r="F37" s="90" t="n">
        <v>4565.0</v>
      </c>
      <c r="G37" s="90" t="n">
        <v>3944.0</v>
      </c>
      <c r="H37" s="90" t="n">
        <v>3521.0</v>
      </c>
      <c r="I37" s="90" t="n">
        <v>3182.0</v>
      </c>
      <c r="J37" s="90" t="n">
        <v>3029.0</v>
      </c>
      <c r="K37" s="91"/>
      <c r="L37" s="54"/>
    </row>
    <row r="38" ht="11.25">
      <c r="A38" s="89"/>
      <c r="B38" s="49" t="s">
        <v>111</v>
      </c>
      <c r="C38" s="90" t="n">
        <v>8123.0</v>
      </c>
      <c r="D38" s="90" t="n">
        <v>8520.0</v>
      </c>
      <c r="E38" s="90" t="n">
        <v>8827.0</v>
      </c>
      <c r="F38" s="90" t="n">
        <v>9420.0</v>
      </c>
      <c r="G38" s="90" t="n">
        <v>9309.0</v>
      </c>
      <c r="H38" s="90" t="n">
        <v>8924.0</v>
      </c>
      <c r="I38" s="90" t="n">
        <v>8748.0</v>
      </c>
      <c r="J38" s="90" t="n">
        <v>8795.0</v>
      </c>
      <c r="K38" s="91"/>
      <c r="L38" s="54"/>
    </row>
    <row r="39" ht="11.25">
      <c r="A39" s="89"/>
      <c r="B39" s="49" t="s">
        <v>75</v>
      </c>
      <c r="C39" s="90" t="n">
        <v>3598.0</v>
      </c>
      <c r="D39" s="90" t="n">
        <v>3860.0</v>
      </c>
      <c r="E39" s="90" t="n">
        <v>3951.0</v>
      </c>
      <c r="F39" s="90" t="n">
        <v>4321.0</v>
      </c>
      <c r="G39" s="90" t="n">
        <v>4160.0</v>
      </c>
      <c r="H39" s="90" t="n">
        <v>3866.0</v>
      </c>
      <c r="I39" s="90" t="n">
        <v>3832.0</v>
      </c>
      <c r="J39" s="90" t="n">
        <v>3934.0</v>
      </c>
      <c r="K39" s="91"/>
      <c r="L39" s="54"/>
    </row>
    <row r="40" ht="11.25">
      <c r="A40" s="89"/>
      <c r="B40" s="49" t="s">
        <v>54</v>
      </c>
      <c r="C40" s="90" t="n">
        <v>315571.0</v>
      </c>
      <c r="D40" s="90" t="n">
        <v>326326.0</v>
      </c>
      <c r="E40" s="90" t="n">
        <v>332377.0</v>
      </c>
      <c r="F40" s="90" t="n">
        <v>343653.0</v>
      </c>
      <c r="G40" s="90" t="n">
        <v>334549.0</v>
      </c>
      <c r="H40" s="90" t="n">
        <v>317303.0</v>
      </c>
      <c r="I40" s="90" t="n">
        <v>311347.0</v>
      </c>
      <c r="J40" s="90" t="n">
        <v>318773.0</v>
      </c>
      <c r="K40" s="91"/>
      <c r="L40" s="54"/>
    </row>
    <row r="41" ht="11.25">
      <c r="A41" s="89"/>
      <c r="B41" s="49" t="s">
        <v>42</v>
      </c>
      <c r="C41" s="90" t="n">
        <v>514700.0</v>
      </c>
      <c r="D41" s="90" t="n">
        <v>558240.0</v>
      </c>
      <c r="E41" s="90" t="n">
        <v>555834.0</v>
      </c>
      <c r="F41" s="90" t="n">
        <v>610382.0</v>
      </c>
      <c r="G41" s="90" t="n">
        <v>563911.0</v>
      </c>
      <c r="H41" s="90" t="n">
        <v>488288.0</v>
      </c>
      <c r="I41" s="90" t="n">
        <v>476087.0</v>
      </c>
      <c r="J41" s="90" t="n">
        <v>495246.0</v>
      </c>
      <c r="K41" s="91"/>
      <c r="L41" s="54"/>
    </row>
    <row r="42" ht="11.25">
      <c r="A42" s="89"/>
      <c r="B42" s="49" t="s">
        <v>53</v>
      </c>
      <c r="C42" s="90" t="n">
        <v>535610.0</v>
      </c>
      <c r="D42" s="90" t="n">
        <v>584528.0</v>
      </c>
      <c r="E42" s="90" t="n">
        <v>604831.0</v>
      </c>
      <c r="F42" s="90" t="n">
        <v>648737.0</v>
      </c>
      <c r="G42" s="90" t="n">
        <v>646879.0</v>
      </c>
      <c r="H42" s="90" t="n">
        <v>624338.0</v>
      </c>
      <c r="I42" s="90" t="n">
        <v>634556.0</v>
      </c>
      <c r="J42" s="90" t="n">
        <v>631057.0</v>
      </c>
      <c r="K42" s="91"/>
      <c r="L42" s="54"/>
    </row>
    <row r="43" ht="11.25">
      <c r="A43" s="89"/>
      <c r="B43" s="49" t="s">
        <v>22</v>
      </c>
      <c r="C43" s="90" t="n">
        <v>16066.0</v>
      </c>
      <c r="D43" s="90" t="n">
        <v>17536.0</v>
      </c>
      <c r="E43" s="90" t="n">
        <v>19670.0</v>
      </c>
      <c r="F43" s="90" t="n">
        <v>18014.0</v>
      </c>
      <c r="G43" s="90" t="n">
        <v>19666.0</v>
      </c>
      <c r="H43" s="90" t="n">
        <v>20732.0</v>
      </c>
      <c r="I43" s="90" t="n">
        <v>25726.0</v>
      </c>
      <c r="J43" s="90" t="n">
        <v>34186.0</v>
      </c>
      <c r="K43" s="91"/>
      <c r="L43" s="54"/>
    </row>
    <row r="44" ht="11.25">
      <c r="A44" s="89"/>
      <c r="B44" s="49" t="s">
        <v>52</v>
      </c>
      <c r="C44" s="90" t="n">
        <v>1924181.0</v>
      </c>
      <c r="D44" s="90" t="n">
        <v>2020393.0</v>
      </c>
      <c r="E44" s="90" t="n">
        <v>2027880.0</v>
      </c>
      <c r="F44" s="90" t="n">
        <v>2135500.0</v>
      </c>
      <c r="G44" s="90" t="n">
        <v>2024840.0</v>
      </c>
      <c r="H44" s="90" t="n">
        <v>1834025.0</v>
      </c>
      <c r="I44" s="90" t="n">
        <v>1699586.0</v>
      </c>
      <c r="J44" s="90" t="n">
        <v>1758436.0</v>
      </c>
      <c r="K44" s="91"/>
      <c r="L44" s="54"/>
    </row>
    <row r="45" ht="11.25">
      <c r="A45" s="158" t="s">
        <v>38</v>
      </c>
      <c r="B45" s="159"/>
      <c r="C45" s="50" t="n">
        <v>7737059.0</v>
      </c>
      <c r="D45" s="50" t="n">
        <v>8048650.0</v>
      </c>
      <c r="E45" s="50" t="n">
        <v>8389991.0</v>
      </c>
      <c r="F45" s="50" t="n">
        <v>8886220.0</v>
      </c>
      <c r="G45" s="51" t="n">
        <v>8918252.0</v>
      </c>
      <c r="H45" s="50" t="n">
        <v>8864599.0</v>
      </c>
      <c r="I45" s="52" t="n">
        <v>8843768.0</v>
      </c>
      <c r="J45" s="50" t="n">
        <v>8583436.0</v>
      </c>
      <c r="K45" s="51"/>
      <c r="L45" s="64"/>
    </row>
    <row r="46" ht="11.25">
      <c r="A46" s="89"/>
      <c r="B46" s="49" t="s">
        <v>56</v>
      </c>
      <c r="C46" s="90" t="n">
        <v>2125851.0</v>
      </c>
      <c r="D46" s="90" t="n">
        <v>2174773.0</v>
      </c>
      <c r="E46" s="90" t="n">
        <v>2201850.0</v>
      </c>
      <c r="F46" s="90" t="n">
        <v>2314738.0</v>
      </c>
      <c r="G46" s="90" t="n">
        <v>2415008.0</v>
      </c>
      <c r="H46" s="90" t="n">
        <v>2302794.0</v>
      </c>
      <c r="I46" s="90" t="n">
        <v>2286692.0</v>
      </c>
      <c r="J46" s="90" t="n">
        <v>2277225.0</v>
      </c>
      <c r="K46" s="91"/>
      <c r="L46" s="54"/>
    </row>
    <row r="47" ht="11.25">
      <c r="A47" s="89"/>
      <c r="B47" s="49" t="s">
        <v>108</v>
      </c>
      <c r="C47" s="90" t="n">
        <v>2469425.0</v>
      </c>
      <c r="D47" s="90" t="n">
        <v>2640452.0</v>
      </c>
      <c r="E47" s="90" t="n">
        <v>2812837.0</v>
      </c>
      <c r="F47" s="90" t="n">
        <v>3116791.0</v>
      </c>
      <c r="G47" s="90" t="n">
        <v>3121491.0</v>
      </c>
      <c r="H47" s="90" t="n">
        <v>3379540.0</v>
      </c>
      <c r="I47" s="90" t="n">
        <v>3359897.0</v>
      </c>
      <c r="J47" s="90" t="n">
        <v>3062113.0</v>
      </c>
      <c r="K47" s="91"/>
      <c r="L47" s="54"/>
    </row>
    <row r="48" ht="11.25">
      <c r="A48" s="89"/>
      <c r="B48" s="49" t="s">
        <v>44</v>
      </c>
      <c r="C48" s="90" t="n">
        <v>139200.0</v>
      </c>
      <c r="D48" s="90" t="n">
        <v>146725.0</v>
      </c>
      <c r="E48" s="90" t="n">
        <v>147927.0</v>
      </c>
      <c r="F48" s="90" t="n">
        <v>158093.0</v>
      </c>
      <c r="G48" s="90" t="n">
        <v>157504.0</v>
      </c>
      <c r="H48" s="90" t="n">
        <v>151684.0</v>
      </c>
      <c r="I48" s="90" t="n">
        <v>147445.0</v>
      </c>
      <c r="J48" s="90" t="n">
        <v>148504.0</v>
      </c>
      <c r="K48" s="91"/>
      <c r="L48" s="54"/>
    </row>
    <row r="49" ht="11.25">
      <c r="A49" s="89"/>
      <c r="B49" s="49" t="s">
        <v>19</v>
      </c>
      <c r="C49" s="90" t="n">
        <v>349568.0</v>
      </c>
      <c r="D49" s="90" t="n">
        <v>370844.0</v>
      </c>
      <c r="E49" s="90" t="n">
        <v>419770.0</v>
      </c>
      <c r="F49" s="90" t="n">
        <v>440714.0</v>
      </c>
      <c r="G49" s="90" t="n">
        <v>439294.0</v>
      </c>
      <c r="H49" s="90" t="n">
        <v>431624.0</v>
      </c>
      <c r="I49" s="90" t="n">
        <v>480323.0</v>
      </c>
      <c r="J49" s="90" t="n">
        <v>448488.0</v>
      </c>
      <c r="K49" s="91"/>
      <c r="L49" s="54"/>
    </row>
    <row r="50" ht="11.25">
      <c r="A50" s="89"/>
      <c r="B50" s="49" t="s">
        <v>79</v>
      </c>
      <c r="C50" s="90" t="n">
        <v>2003574.0</v>
      </c>
      <c r="D50" s="90" t="n">
        <v>2030381.0</v>
      </c>
      <c r="E50" s="90" t="n">
        <v>2114380.0</v>
      </c>
      <c r="F50" s="90" t="n">
        <v>2132241.0</v>
      </c>
      <c r="G50" s="90" t="n">
        <v>2036510.0</v>
      </c>
      <c r="H50" s="90" t="n">
        <v>1871572.0</v>
      </c>
      <c r="I50" s="90" t="n">
        <v>1877209.0</v>
      </c>
      <c r="J50" s="90" t="n">
        <v>1912838.0</v>
      </c>
      <c r="K50" s="91"/>
      <c r="L50" s="54"/>
    </row>
    <row r="51" ht="11.25">
      <c r="A51" s="89"/>
      <c r="B51" s="49" t="s">
        <v>134</v>
      </c>
      <c r="C51" s="90" t="n">
        <v>557409.0</v>
      </c>
      <c r="D51" s="90" t="n">
        <v>589758.0</v>
      </c>
      <c r="E51" s="90" t="n">
        <v>588170.0</v>
      </c>
      <c r="F51" s="90" t="n">
        <v>613926.0</v>
      </c>
      <c r="G51" s="90" t="n">
        <v>634093.0</v>
      </c>
      <c r="H51" s="90" t="n">
        <v>624723.0</v>
      </c>
      <c r="I51" s="90" t="n">
        <v>596411.0</v>
      </c>
      <c r="J51" s="90" t="n">
        <v>628599.0</v>
      </c>
      <c r="K51" s="91"/>
      <c r="L51" s="54"/>
    </row>
    <row r="52" ht="11.25">
      <c r="A52" s="89"/>
      <c r="B52" s="49" t="s">
        <v>88</v>
      </c>
      <c r="C52" s="90" t="n">
        <v>80032.0</v>
      </c>
      <c r="D52" s="90" t="n">
        <v>83344.0</v>
      </c>
      <c r="E52" s="90" t="n">
        <v>92567.0</v>
      </c>
      <c r="F52" s="90" t="n">
        <v>96422.0</v>
      </c>
      <c r="G52" s="90" t="n">
        <v>100975.0</v>
      </c>
      <c r="H52" s="90" t="n">
        <v>89164.0</v>
      </c>
      <c r="I52" s="90" t="n">
        <v>84084.0</v>
      </c>
      <c r="J52" s="90" t="n">
        <v>94390.0</v>
      </c>
      <c r="K52" s="91"/>
      <c r="L52" s="54"/>
    </row>
    <row r="53" ht="11.25">
      <c r="A53" s="89"/>
      <c r="B53" s="49" t="s">
        <v>105</v>
      </c>
      <c r="C53" s="90" t="n">
        <v>5488.0</v>
      </c>
      <c r="D53" s="90" t="n">
        <v>5589.0</v>
      </c>
      <c r="E53" s="90" t="n">
        <v>5367.0</v>
      </c>
      <c r="F53" s="90" t="n">
        <v>5606.0</v>
      </c>
      <c r="G53" s="90" t="n">
        <v>5506.0</v>
      </c>
      <c r="H53" s="90" t="n">
        <v>5872.0</v>
      </c>
      <c r="I53" s="90" t="n">
        <v>5945.0</v>
      </c>
      <c r="J53" s="90" t="n">
        <v>6484.0</v>
      </c>
      <c r="K53" s="91"/>
      <c r="L53" s="54"/>
    </row>
    <row r="54" ht="11.25">
      <c r="A54" s="89"/>
      <c r="B54" s="49" t="s">
        <v>116</v>
      </c>
      <c r="C54" s="90" t="n">
        <v>6512.0</v>
      </c>
      <c r="D54" s="90" t="n">
        <v>6784.0</v>
      </c>
      <c r="E54" s="90" t="n">
        <v>7123.0</v>
      </c>
      <c r="F54" s="90" t="n">
        <v>7689.0</v>
      </c>
      <c r="G54" s="90" t="n">
        <v>7871.0</v>
      </c>
      <c r="H54" s="90" t="n">
        <v>7626.0</v>
      </c>
      <c r="I54" s="90" t="n">
        <v>5762.0</v>
      </c>
      <c r="J54" s="90" t="n">
        <v>4795.0</v>
      </c>
      <c r="K54" s="91"/>
      <c r="L54" s="54"/>
    </row>
    <row r="55" ht="11.25">
      <c r="A55" s="158" t="s">
        <v>17</v>
      </c>
      <c r="B55" s="159"/>
      <c r="C55" s="50" t="n">
        <v>191863.0</v>
      </c>
      <c r="D55" s="50" t="n">
        <v>197618.0</v>
      </c>
      <c r="E55" s="50" t="n">
        <v>197421.0</v>
      </c>
      <c r="F55" s="50" t="n">
        <v>203092.0</v>
      </c>
      <c r="G55" s="51" t="n">
        <v>221694.0</v>
      </c>
      <c r="H55" s="50" t="n">
        <v>205830.0</v>
      </c>
      <c r="I55" s="52" t="n">
        <v>196427.0</v>
      </c>
      <c r="J55" s="50" t="n">
        <v>199835.0</v>
      </c>
      <c r="K55" s="51"/>
      <c r="L55" s="64"/>
    </row>
    <row r="56" ht="11.25">
      <c r="A56" s="89"/>
      <c r="B56" s="49" t="s">
        <v>28</v>
      </c>
      <c r="C56" s="90" t="n">
        <v>191863.0</v>
      </c>
      <c r="D56" s="90" t="n">
        <v>197618.0</v>
      </c>
      <c r="E56" s="90" t="n">
        <v>197421.0</v>
      </c>
      <c r="F56" s="90" t="n">
        <v>203092.0</v>
      </c>
      <c r="G56" s="90" t="n">
        <v>221694.0</v>
      </c>
      <c r="H56" s="90" t="n">
        <v>205830.0</v>
      </c>
      <c r="I56" s="90" t="n">
        <v>196427.0</v>
      </c>
      <c r="J56" s="90" t="n">
        <v>199835.0</v>
      </c>
      <c r="K56" s="91"/>
      <c r="L56" s="54"/>
    </row>
    <row r="57" ht="11.25">
      <c r="A57" s="139" t="s">
        <v>36</v>
      </c>
      <c r="B57" s="139"/>
      <c r="C57" s="139"/>
      <c r="D57" s="139"/>
      <c r="E57" s="139"/>
      <c r="F57" s="139"/>
      <c r="G57" s="139"/>
      <c r="H57" s="139"/>
      <c r="I57" s="139"/>
      <c r="J57" s="139"/>
    </row>
    <row r="58" ht="11.25">
      <c r="A58" s="140"/>
      <c r="B58" s="140"/>
      <c r="C58" s="140"/>
      <c r="D58" s="140"/>
      <c r="E58" s="140"/>
      <c r="F58" s="140"/>
      <c r="G58" s="140"/>
      <c r="H58" s="140"/>
      <c r="I58" s="140"/>
      <c r="J58" s="140"/>
    </row>
    <row r="59" ht="11.25">
      <c r="A59" s="125"/>
      <c r="B59" s="125"/>
      <c r="C59" s="125"/>
      <c r="D59" s="125"/>
      <c r="E59" s="125"/>
      <c r="F59" s="125"/>
      <c r="G59" s="125"/>
      <c r="H59" s="125"/>
      <c r="I59" s="125"/>
      <c r="J59" s="125"/>
    </row>
    <row r="60" ht="11.25">
      <c r="A60" s="94"/>
      <c r="B60" s="94"/>
      <c r="C60" s="94"/>
      <c r="D60" s="94"/>
      <c r="E60" s="94"/>
      <c r="F60" s="94"/>
      <c r="G60" s="94"/>
      <c r="H60" s="94"/>
      <c r="I60" s="94"/>
      <c r="J60" s="94"/>
    </row>
    <row r="61" ht="11.25">
      <c r="A61" s="94"/>
      <c r="B61" s="94"/>
      <c r="C61" s="94"/>
      <c r="D61" s="94"/>
      <c r="E61" s="94"/>
      <c r="F61" s="94"/>
      <c r="G61" s="94"/>
      <c r="H61" s="94"/>
      <c r="I61" s="94"/>
      <c r="J61" s="94"/>
    </row>
    <row r="62" ht="11.25">
      <c r="A62" s="94"/>
      <c r="B62" s="94"/>
      <c r="C62" s="94"/>
      <c r="D62" s="94"/>
      <c r="E62" s="94"/>
      <c r="F62" s="94"/>
      <c r="G62" s="94"/>
      <c r="H62" s="94"/>
      <c r="I62" s="94"/>
      <c r="J62" s="94"/>
    </row>
    <row r="63" ht="11.25">
      <c r="A63" s="94"/>
      <c r="B63" s="94"/>
      <c r="C63" s="94"/>
      <c r="D63" s="94"/>
      <c r="E63" s="94"/>
      <c r="F63" s="94"/>
      <c r="G63" s="94"/>
      <c r="H63" s="94"/>
      <c r="I63" s="94"/>
      <c r="J63" s="94"/>
    </row>
    <row r="64" ht="11.25">
      <c r="A64" s="94"/>
      <c r="B64" s="94"/>
      <c r="C64" s="94"/>
      <c r="D64" s="94"/>
      <c r="E64" s="94"/>
      <c r="F64" s="94"/>
      <c r="G64" s="94"/>
      <c r="H64" s="94"/>
      <c r="I64" s="94"/>
      <c r="J64" s="94"/>
    </row>
    <row r="65" ht="11.25">
      <c r="A65" s="94"/>
      <c r="B65" s="94"/>
      <c r="C65" s="94"/>
      <c r="D65" s="94"/>
      <c r="E65" s="94"/>
      <c r="F65" s="94"/>
      <c r="G65" s="94"/>
      <c r="H65" s="94"/>
      <c r="I65" s="94"/>
      <c r="J65" s="94"/>
    </row>
    <row r="66" ht="11.25">
      <c r="A66" s="94"/>
      <c r="B66" s="94"/>
      <c r="C66" s="94"/>
      <c r="D66" s="94"/>
      <c r="E66" s="94"/>
      <c r="F66" s="94"/>
      <c r="G66" s="94"/>
      <c r="H66" s="94"/>
      <c r="I66" s="94"/>
      <c r="J66" s="94"/>
    </row>
    <row r="67" ht="11.25">
      <c r="A67" s="94"/>
      <c r="B67" s="94"/>
      <c r="C67" s="94"/>
      <c r="D67" s="94"/>
      <c r="E67" s="94"/>
      <c r="F67" s="94"/>
      <c r="G67" s="94"/>
      <c r="H67" s="94"/>
      <c r="I67" s="94"/>
      <c r="J67" s="94"/>
    </row>
    <row r="68" ht="11.25">
      <c r="A68" s="94"/>
      <c r="B68" s="94"/>
      <c r="C68" s="94"/>
      <c r="D68" s="94"/>
      <c r="E68" s="94"/>
      <c r="F68" s="94"/>
      <c r="G68" s="94"/>
      <c r="H68" s="94"/>
      <c r="I68" s="94"/>
      <c r="J68" s="94"/>
    </row>
    <row r="69" ht="11.25">
      <c r="A69" s="94"/>
      <c r="B69" s="94"/>
      <c r="C69" s="94"/>
      <c r="D69" s="94"/>
      <c r="E69" s="94"/>
      <c r="F69" s="94"/>
      <c r="G69" s="94"/>
      <c r="H69" s="94"/>
      <c r="I69" s="94"/>
      <c r="J69" s="94"/>
    </row>
    <row r="70" ht="11.25">
      <c r="A70" s="94"/>
      <c r="B70" s="94"/>
      <c r="C70" s="94"/>
      <c r="D70" s="94"/>
      <c r="E70" s="94"/>
      <c r="F70" s="94"/>
      <c r="G70" s="94"/>
      <c r="H70" s="94"/>
      <c r="I70" s="94"/>
      <c r="J70" s="94"/>
    </row>
    <row r="71" ht="11.25">
      <c r="A71" s="94"/>
      <c r="B71" s="94"/>
      <c r="C71" s="94"/>
      <c r="D71" s="94"/>
      <c r="E71" s="94"/>
      <c r="F71" s="94"/>
      <c r="G71" s="94"/>
      <c r="H71" s="94"/>
      <c r="I71" s="94"/>
      <c r="J71" s="94"/>
    </row>
    <row r="72" ht="11.25">
      <c r="A72" s="94"/>
      <c r="B72" s="94"/>
      <c r="C72" s="94"/>
      <c r="D72" s="94"/>
      <c r="E72" s="94"/>
      <c r="F72" s="94"/>
      <c r="G72" s="94"/>
      <c r="H72" s="94"/>
      <c r="I72" s="94"/>
      <c r="J72" s="94"/>
    </row>
    <row r="73" ht="11.25">
      <c r="A73" s="94"/>
      <c r="B73" s="94"/>
      <c r="C73" s="94"/>
      <c r="D73" s="94"/>
      <c r="E73" s="94"/>
      <c r="F73" s="94"/>
      <c r="G73" s="94"/>
      <c r="H73" s="94"/>
      <c r="I73" s="94"/>
      <c r="J73" s="94"/>
    </row>
    <row r="74" ht="11.25">
      <c r="A74" s="94"/>
      <c r="B74" s="94"/>
      <c r="C74" s="94"/>
      <c r="D74" s="94"/>
      <c r="E74" s="94"/>
      <c r="F74" s="94"/>
      <c r="G74" s="94"/>
      <c r="H74" s="94"/>
      <c r="I74" s="94"/>
      <c r="J74" s="94"/>
    </row>
    <row r="75" ht="11.25">
      <c r="A75" s="94"/>
      <c r="B75" s="94"/>
      <c r="C75" s="94"/>
      <c r="D75" s="94"/>
      <c r="E75" s="94"/>
      <c r="F75" s="94"/>
      <c r="G75" s="94"/>
      <c r="H75" s="94"/>
      <c r="I75" s="94"/>
      <c r="J75" s="94"/>
    </row>
    <row r="76" ht="11.25">
      <c r="A76" s="94"/>
      <c r="B76" s="94"/>
      <c r="C76" s="94"/>
      <c r="D76" s="94"/>
      <c r="E76" s="94"/>
      <c r="F76" s="94"/>
      <c r="G76" s="94"/>
      <c r="H76" s="94"/>
      <c r="I76" s="94"/>
      <c r="J76" s="94"/>
    </row>
    <row r="77" ht="11.25">
      <c r="A77" s="94"/>
      <c r="B77" s="94"/>
      <c r="C77" s="94"/>
      <c r="D77" s="94"/>
      <c r="E77" s="94"/>
      <c r="F77" s="94"/>
      <c r="G77" s="94"/>
      <c r="H77" s="94"/>
      <c r="I77" s="94"/>
      <c r="J77" s="94"/>
    </row>
  </sheetData>
  <mergeCells count="11">
    <mergeCell ref="A6:B6"/>
    <mergeCell ref="A1:B1"/>
    <mergeCell ref="A3:C3"/>
    <mergeCell ref="A4:B5"/>
    <mergeCell ref="C4:F4"/>
    <mergeCell ref="G4:J4"/>
    <mergeCell ref="A7:B7"/>
    <mergeCell ref="A15:B15"/>
    <mergeCell ref="A45:B45"/>
    <mergeCell ref="A55:B55"/>
    <mergeCell ref="A57:J58"/>
  </mergeCells>
  <conditionalFormatting sqref="A269:XFD65458 M1:IV8 K57:XFD59">
    <cfRule type="cellIs" priority="18" operator="equal" stopIfTrue="1">
      <formula>0.0</formula>
    </cfRule>
  </conditionalFormatting>
  <conditionalFormatting sqref="A3">
    <cfRule type="cellIs" priority="11" dxfId="22" operator="equal" stopIfTrue="1">
      <formula>0.0</formula>
    </cfRule>
  </conditionalFormatting>
  <conditionalFormatting sqref="D3:L3 F2:L2 A1:A2 C1:L1">
    <cfRule type="cellIs" priority="12" operator="equal" stopIfTrue="1">
      <formula>0.0</formula>
    </cfRule>
  </conditionalFormatting>
  <conditionalFormatting sqref="K4:L4 A4:B5 C5:L5">
    <cfRule type="cellIs" priority="10" operator="equal" stopIfTrue="1">
      <formula>0.0</formula>
    </cfRule>
  </conditionalFormatting>
  <conditionalFormatting sqref="C4">
    <cfRule type="cellIs" priority="9" operator="equal" stopIfTrue="1">
      <formula>0.0</formula>
    </cfRule>
  </conditionalFormatting>
  <conditionalFormatting sqref="A6 A7 G6:L7 A8:L8">
    <cfRule type="cellIs" priority="15" dxfId="21" operator="equal" stopIfTrue="1">
      <formula>0.0</formula>
    </cfRule>
  </conditionalFormatting>
  <conditionalFormatting sqref="D6:F7">
    <cfRule type="cellIs" priority="4" dxfId="20" operator="equal" stopIfTrue="1">
      <formula>0.0</formula>
    </cfRule>
  </conditionalFormatting>
  <conditionalFormatting sqref="G4">
    <cfRule type="cellIs" priority="6" operator="equal" stopIfTrue="1">
      <formula>0.0</formula>
    </cfRule>
  </conditionalFormatting>
  <conditionalFormatting sqref="C6:C7">
    <cfRule type="cellIs" priority="5" dxfId="19" operator="equal" stopIfTrue="1">
      <formula>0.0</formula>
    </cfRule>
  </conditionalFormatting>
  <conditionalFormatting sqref="A59:J59">
    <cfRule type="cellIs" priority="3" operator="equal" stopIfTrue="1">
      <formula>0.0</formula>
    </cfRule>
  </conditionalFormatting>
  <conditionalFormatting sqref="A57 A61:J61 A60">
    <cfRule type="cellIs" priority="1" dxfId="17" operator="equal" stopIfTrue="1">
      <formula>0.0</formula>
    </cfRule>
  </conditionalFormatting>
  <conditionalFormatting sqref="A15">
    <cfRule type="cellIs" priority="13" dxfId="21" operator="equal" stopIfTrue="1">
      <formula>0.0</formula>
    </cfRule>
  </conditionalFormatting>
  <conditionalFormatting sqref="A45">
    <cfRule type="cellIs" priority="14" dxfId="21" operator="equal" stopIfTrue="1">
      <formula>0.0</formula>
    </cfRule>
  </conditionalFormatting>
  <conditionalFormatting sqref="A55">
    <cfRule type="cellIs" priority="15" dxfId="21" operator="equal" stopIfTrue="1">
      <formula>0.0</formula>
    </cfRule>
  </conditionalFormatting>
  <printOptions/>
  <pageMargins left="0.7" right="0.7" top="0.75" bottom="0.75" header="0.3" footer="0.3"/>
  <pageSetup fitToHeight="0" horizontalDpi="600" verticalDpi="600" orientation="portrait" paperSize="1" scale="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C00-000000000000}">
  <sheetPr codeName="Sheet56"/>
  <dimension ref="A1:L77"/>
  <sheetViews>
    <sheetView workbookViewId="0" topLeftCell="A1">
      <selection pane="topLeft" activeCell="A1" sqref="A1:B1"/>
    </sheetView>
  </sheetViews>
  <sheetFormatPr baseColWidth="8" defaultRowHeight="11.25"/>
  <cols>
    <col min="1" max="1" width="0.85546875" style="103" customWidth="1"/>
    <col min="2" max="2" width="13.855469" style="103" customWidth="1"/>
    <col min="3" max="4" width="9.7109375" style="103" customWidth="1"/>
    <col min="5" max="5" width="9.285156" style="103" customWidth="1"/>
    <col min="6" max="9" width="9.7109375" style="103" customWidth="1"/>
    <col min="10" max="10" width="9.425781" style="103" customWidth="1"/>
    <col min="11" max="16384" width="9.140625" style="103" customWidth="1"/>
  </cols>
  <sheetData>
    <row r="1" ht="11.25">
      <c r="A1" s="169" t="s">
        <v>82</v>
      </c>
      <c r="B1" s="169"/>
      <c r="C1" s="102"/>
      <c r="D1" s="102"/>
      <c r="E1" s="102"/>
      <c r="F1" s="102"/>
      <c r="G1" s="102"/>
      <c r="H1" s="102"/>
      <c r="I1" s="102"/>
      <c r="J1" s="102"/>
      <c r="K1" s="102"/>
      <c r="L1" s="102"/>
    </row>
    <row r="2" ht="12.75">
      <c r="A2" s="104" t="s">
        <v>1</v>
      </c>
      <c r="B2" s="104"/>
      <c r="C2" s="104"/>
      <c r="D2" s="104"/>
      <c r="E2" s="104"/>
      <c r="F2" s="102"/>
      <c r="G2" s="102"/>
      <c r="H2" s="102"/>
      <c r="I2" s="102"/>
      <c r="J2" s="102"/>
      <c r="K2" s="102"/>
      <c r="L2" s="102"/>
    </row>
    <row r="3" ht="12.75">
      <c r="A3" s="161" t="s">
        <v>37</v>
      </c>
      <c r="B3" s="161"/>
      <c r="C3" s="161"/>
      <c r="D3" s="4"/>
      <c r="E3" s="4"/>
      <c r="F3" s="4"/>
      <c r="G3" s="4"/>
      <c r="H3" s="4"/>
      <c r="I3" s="4"/>
      <c r="J3" s="102"/>
      <c r="K3" s="102"/>
      <c r="L3" s="102"/>
    </row>
    <row r="4" ht="11.25">
      <c r="A4" s="162"/>
      <c r="B4" s="163"/>
      <c r="C4" s="166" t="n">
        <v>2021.0</v>
      </c>
      <c r="D4" s="167"/>
      <c r="E4" s="167"/>
      <c r="F4" s="168"/>
      <c r="G4" s="166" t="n">
        <v>2022.0</v>
      </c>
      <c r="H4" s="167"/>
      <c r="I4" s="167"/>
      <c r="J4" s="168"/>
      <c r="K4" s="102"/>
      <c r="L4" s="102"/>
    </row>
    <row r="5" ht="11.25">
      <c r="A5" s="164"/>
      <c r="B5" s="165"/>
      <c r="C5" s="97" t="s">
        <v>0</v>
      </c>
      <c r="D5" s="97" t="s">
        <v>3</v>
      </c>
      <c r="E5" s="97" t="s">
        <v>4</v>
      </c>
      <c r="F5" s="97" t="s">
        <v>5</v>
      </c>
      <c r="G5" s="97" t="s">
        <v>0</v>
      </c>
      <c r="H5" s="97" t="s">
        <v>3</v>
      </c>
      <c r="I5" s="98" t="s">
        <v>4</v>
      </c>
      <c r="J5" s="98" t="s">
        <v>5</v>
      </c>
      <c r="K5" s="102"/>
      <c r="L5" s="102"/>
    </row>
    <row r="6" ht="11.25">
      <c r="A6" s="156" t="s">
        <v>63</v>
      </c>
      <c r="B6" s="157"/>
      <c r="C6" s="46" t="n">
        <v>1025902.0</v>
      </c>
      <c r="D6" s="46" t="n">
        <v>739740.0</v>
      </c>
      <c r="E6" s="46" t="n">
        <v>701831.0</v>
      </c>
      <c r="F6" s="46" t="n">
        <v>1022754.0</v>
      </c>
      <c r="G6" s="46" t="n">
        <v>92191.0</v>
      </c>
      <c r="H6" s="46" t="n">
        <v>-157204.0</v>
      </c>
      <c r="I6" s="46" t="n">
        <v>-43829.0</v>
      </c>
      <c r="J6" s="46" t="n">
        <v>127941.0</v>
      </c>
      <c r="K6" s="100"/>
      <c r="L6" s="101"/>
    </row>
    <row r="7" ht="11.25">
      <c r="A7" s="158" t="s">
        <v>32</v>
      </c>
      <c r="B7" s="159"/>
      <c r="C7" s="50" t="n">
        <v>522614.0</v>
      </c>
      <c r="D7" s="50" t="n">
        <v>366721.0</v>
      </c>
      <c r="E7" s="50" t="n">
        <v>327572.0</v>
      </c>
      <c r="F7" s="50" t="n">
        <v>579804.0</v>
      </c>
      <c r="G7" s="51" t="n">
        <v>-12839.0</v>
      </c>
      <c r="H7" s="50" t="n">
        <v>-209146.0</v>
      </c>
      <c r="I7" s="52" t="n">
        <v>-37329.0</v>
      </c>
      <c r="J7" s="50" t="n">
        <v>115108.0</v>
      </c>
      <c r="K7" s="51"/>
      <c r="L7" s="64"/>
    </row>
    <row r="8" ht="11.25">
      <c r="A8" s="89"/>
      <c r="B8" s="49" t="s">
        <v>13</v>
      </c>
      <c r="C8" s="90" t="n">
        <v>1943.0</v>
      </c>
      <c r="D8" s="90" t="n">
        <v>-197.0</v>
      </c>
      <c r="E8" s="90" t="n">
        <v>2424.0</v>
      </c>
      <c r="F8" s="90" t="n">
        <v>2343.0</v>
      </c>
      <c r="G8" s="90" t="n">
        <v>1360.0</v>
      </c>
      <c r="H8" s="90" t="n">
        <v>-1154.0</v>
      </c>
      <c r="I8" s="90" t="n">
        <v>2996.0</v>
      </c>
      <c r="J8" s="90" t="n">
        <v>946.0</v>
      </c>
      <c r="K8" s="91"/>
      <c r="L8" s="54"/>
    </row>
    <row r="9" ht="11.25">
      <c r="A9" s="89"/>
      <c r="B9" s="49" t="s">
        <v>73</v>
      </c>
      <c r="C9" s="90" t="n">
        <v>13471.0</v>
      </c>
      <c r="D9" s="90" t="n">
        <v>24830.0</v>
      </c>
      <c r="E9" s="90" t="n">
        <v>64618.0</v>
      </c>
      <c r="F9" s="90" t="n">
        <v>60020.0</v>
      </c>
      <c r="G9" s="90" t="n">
        <v>7414.0</v>
      </c>
      <c r="H9" s="90" t="n">
        <v>7995.0</v>
      </c>
      <c r="I9" s="90" t="n">
        <v>-1609.0</v>
      </c>
      <c r="J9" s="90" t="n">
        <v>-28057.0</v>
      </c>
      <c r="K9" s="91"/>
      <c r="L9" s="54"/>
    </row>
    <row r="10" ht="11.25">
      <c r="A10" s="89"/>
      <c r="B10" s="49" t="s">
        <v>21</v>
      </c>
      <c r="C10" s="90" t="n">
        <v>59467.0</v>
      </c>
      <c r="D10" s="90" t="n">
        <v>50479.0</v>
      </c>
      <c r="E10" s="90" t="n">
        <v>37877.0</v>
      </c>
      <c r="F10" s="90" t="n">
        <v>77907.0</v>
      </c>
      <c r="G10" s="90" t="n">
        <v>36533.0</v>
      </c>
      <c r="H10" s="90" t="n">
        <v>-13442.0</v>
      </c>
      <c r="I10" s="90" t="n">
        <v>-8048.0</v>
      </c>
      <c r="J10" s="90" t="n">
        <v>14885.0</v>
      </c>
      <c r="K10" s="91"/>
      <c r="L10" s="54"/>
    </row>
    <row r="11" ht="11.25">
      <c r="A11" s="89"/>
      <c r="B11" s="49" t="s">
        <v>12</v>
      </c>
      <c r="C11" s="90" t="n">
        <v>2325.0</v>
      </c>
      <c r="D11" s="90" t="n">
        <v>-1022.0</v>
      </c>
      <c r="E11" s="90" t="n">
        <v>246.0</v>
      </c>
      <c r="F11" s="90" t="n">
        <v>-3045.0</v>
      </c>
      <c r="G11" s="90" t="n">
        <v>-2976.0</v>
      </c>
      <c r="H11" s="90" t="n">
        <v>829.0</v>
      </c>
      <c r="I11" s="90" t="n">
        <v>-1064.0</v>
      </c>
      <c r="J11" s="90" t="n">
        <v>-1402.0</v>
      </c>
      <c r="K11" s="91"/>
      <c r="L11" s="54"/>
    </row>
    <row r="12" ht="11.25">
      <c r="A12" s="89"/>
      <c r="B12" s="49" t="s">
        <v>41</v>
      </c>
      <c r="C12" s="90"/>
      <c r="D12" s="90"/>
      <c r="E12" s="90"/>
      <c r="F12" s="90"/>
      <c r="G12" s="90"/>
      <c r="H12" s="90"/>
      <c r="I12" s="90"/>
      <c r="J12" s="90"/>
      <c r="K12" s="91"/>
      <c r="L12" s="54"/>
    </row>
    <row r="13" ht="11.25">
      <c r="A13" s="89"/>
      <c r="B13" s="49" t="s">
        <v>130</v>
      </c>
      <c r="C13" s="90" t="n">
        <v>590.0</v>
      </c>
      <c r="D13" s="90" t="n">
        <v>1182.0</v>
      </c>
      <c r="E13" s="90" t="n">
        <v>2263.0</v>
      </c>
      <c r="F13" s="90" t="n">
        <v>289.0</v>
      </c>
      <c r="G13" s="90" t="n">
        <v>344.0</v>
      </c>
      <c r="H13" s="90" t="n">
        <v>3353.0</v>
      </c>
      <c r="I13" s="90" t="n">
        <v>2772.0</v>
      </c>
      <c r="J13" s="90" t="n">
        <v>-2913.0</v>
      </c>
      <c r="K13" s="91"/>
      <c r="L13" s="54"/>
    </row>
    <row r="14" ht="11.25">
      <c r="A14" s="89"/>
      <c r="B14" s="49" t="s">
        <v>34</v>
      </c>
      <c r="C14" s="90" t="n">
        <v>444818.0</v>
      </c>
      <c r="D14" s="90" t="n">
        <v>291449.0</v>
      </c>
      <c r="E14" s="90" t="n">
        <v>220144.0</v>
      </c>
      <c r="F14" s="90" t="n">
        <v>442290.0</v>
      </c>
      <c r="G14" s="90" t="n">
        <v>-55514.0</v>
      </c>
      <c r="H14" s="90" t="n">
        <v>-206727.0</v>
      </c>
      <c r="I14" s="90" t="n">
        <v>-32376.0</v>
      </c>
      <c r="J14" s="90" t="n">
        <v>131649.0</v>
      </c>
      <c r="K14" s="91"/>
      <c r="L14" s="54"/>
    </row>
    <row r="15" ht="11.25">
      <c r="A15" s="158" t="s">
        <v>80</v>
      </c>
      <c r="B15" s="159"/>
      <c r="C15" s="50" t="n">
        <v>198201.0</v>
      </c>
      <c r="D15" s="50" t="n">
        <v>236716.0</v>
      </c>
      <c r="E15" s="50" t="n">
        <v>196571.0</v>
      </c>
      <c r="F15" s="50" t="n">
        <v>260742.0</v>
      </c>
      <c r="G15" s="51" t="n">
        <v>-68916.0</v>
      </c>
      <c r="H15" s="50" t="n">
        <v>-88712.0</v>
      </c>
      <c r="I15" s="52" t="n">
        <v>-130680.0</v>
      </c>
      <c r="J15" s="50" t="n">
        <v>82305.0</v>
      </c>
      <c r="K15" s="51"/>
      <c r="L15" s="64"/>
    </row>
    <row r="16" ht="11.25">
      <c r="A16" s="89"/>
      <c r="B16" s="49" t="s">
        <v>69</v>
      </c>
      <c r="C16" s="90" t="n">
        <v>3211.0</v>
      </c>
      <c r="D16" s="90" t="n">
        <v>5549.0</v>
      </c>
      <c r="E16" s="90" t="n">
        <v>2942.0</v>
      </c>
      <c r="F16" s="90" t="n">
        <v>3543.0</v>
      </c>
      <c r="G16" s="90" t="n">
        <v>1404.0</v>
      </c>
      <c r="H16" s="90" t="n">
        <v>-1086.0</v>
      </c>
      <c r="I16" s="90" t="n">
        <v>-392.0</v>
      </c>
      <c r="J16" s="90" t="n">
        <v>-410.0</v>
      </c>
      <c r="K16" s="91"/>
      <c r="L16" s="54"/>
    </row>
    <row r="17" ht="11.25">
      <c r="A17" s="89"/>
      <c r="B17" s="49" t="s">
        <v>24</v>
      </c>
      <c r="C17" s="90"/>
      <c r="D17" s="90"/>
      <c r="E17" s="90"/>
      <c r="F17" s="90"/>
      <c r="G17" s="90"/>
      <c r="H17" s="90"/>
      <c r="I17" s="90"/>
      <c r="J17" s="90"/>
      <c r="K17" s="91"/>
      <c r="L17" s="54"/>
    </row>
    <row r="18" ht="11.25">
      <c r="A18" s="89"/>
      <c r="B18" s="49" t="s">
        <v>48</v>
      </c>
      <c r="C18" s="90" t="n">
        <v>64.0</v>
      </c>
      <c r="D18" s="90" t="n">
        <v>44.0</v>
      </c>
      <c r="E18" s="90" t="n">
        <v>84.0</v>
      </c>
      <c r="F18" s="90" t="n">
        <v>59.0</v>
      </c>
      <c r="G18" s="90" t="n">
        <v>12.0</v>
      </c>
      <c r="H18" s="90" t="n">
        <v>2.0</v>
      </c>
      <c r="I18" s="90" t="n">
        <v>-11.0</v>
      </c>
      <c r="J18" s="90" t="n">
        <v>2.0</v>
      </c>
      <c r="K18" s="91"/>
      <c r="L18" s="54"/>
    </row>
    <row r="19" ht="11.25">
      <c r="A19" s="89"/>
      <c r="B19" s="49" t="s">
        <v>49</v>
      </c>
      <c r="C19" s="90" t="n">
        <v>138.0</v>
      </c>
      <c r="D19" s="90" t="n">
        <v>113.0</v>
      </c>
      <c r="E19" s="90" t="n">
        <v>164.0</v>
      </c>
      <c r="F19" s="90" t="n">
        <v>-17.0</v>
      </c>
      <c r="G19" s="90" t="n">
        <v>-368.0</v>
      </c>
      <c r="H19" s="90" t="n">
        <v>-81.0</v>
      </c>
      <c r="I19" s="90" t="n">
        <v>39.0</v>
      </c>
      <c r="J19" s="90" t="n">
        <v>-46.0</v>
      </c>
      <c r="K19" s="91"/>
      <c r="L19" s="54"/>
    </row>
    <row r="20" ht="11.25">
      <c r="A20" s="89"/>
      <c r="B20" s="49" t="s">
        <v>60</v>
      </c>
      <c r="C20" s="90" t="n">
        <v>465.0</v>
      </c>
      <c r="D20" s="90" t="n">
        <v>358.0</v>
      </c>
      <c r="E20" s="90" t="n">
        <v>661.0</v>
      </c>
      <c r="F20" s="90" t="n">
        <v>229.0</v>
      </c>
      <c r="G20" s="90" t="n">
        <v>17.0</v>
      </c>
      <c r="H20" s="90" t="n">
        <v>-25.0</v>
      </c>
      <c r="I20" s="90" t="n">
        <v>76.0</v>
      </c>
      <c r="J20" s="90" t="n">
        <v>-43.0</v>
      </c>
      <c r="K20" s="91"/>
      <c r="L20" s="54"/>
    </row>
    <row r="21" ht="11.25">
      <c r="A21" s="89"/>
      <c r="B21" s="49" t="s">
        <v>55</v>
      </c>
      <c r="C21" s="90" t="n">
        <v>194.0</v>
      </c>
      <c r="D21" s="90" t="n">
        <v>419.0</v>
      </c>
      <c r="E21" s="90" t="n">
        <v>528.0</v>
      </c>
      <c r="F21" s="90" t="n">
        <v>550.0</v>
      </c>
      <c r="G21" s="90" t="n">
        <v>766.0</v>
      </c>
      <c r="H21" s="90" t="n">
        <v>619.0</v>
      </c>
      <c r="I21" s="90" t="n">
        <v>780.0</v>
      </c>
      <c r="J21" s="90" t="n">
        <v>851.0</v>
      </c>
      <c r="K21" s="91"/>
      <c r="L21" s="54"/>
    </row>
    <row r="22" ht="11.25">
      <c r="A22" s="89"/>
      <c r="B22" s="49" t="s">
        <v>129</v>
      </c>
      <c r="C22" s="90" t="n">
        <v>3626.0</v>
      </c>
      <c r="D22" s="90" t="n">
        <v>1689.0</v>
      </c>
      <c r="E22" s="90" t="n">
        <v>2803.0</v>
      </c>
      <c r="F22" s="90" t="n">
        <v>3451.0</v>
      </c>
      <c r="G22" s="90" t="n">
        <v>4310.0</v>
      </c>
      <c r="H22" s="90" t="n">
        <v>-539.0</v>
      </c>
      <c r="I22" s="90" t="n">
        <v>-1002.0</v>
      </c>
      <c r="J22" s="90" t="n">
        <v>-3838.0</v>
      </c>
      <c r="K22" s="91"/>
      <c r="L22" s="54"/>
    </row>
    <row r="23" ht="11.25">
      <c r="A23" s="89"/>
      <c r="B23" s="49" t="s">
        <v>26</v>
      </c>
      <c r="C23" s="90" t="n">
        <v>2689.0</v>
      </c>
      <c r="D23" s="90" t="n">
        <v>4178.0</v>
      </c>
      <c r="E23" s="90" t="n">
        <v>1403.0</v>
      </c>
      <c r="F23" s="90" t="n">
        <v>1311.0</v>
      </c>
      <c r="G23" s="90" t="n">
        <v>-1030.0</v>
      </c>
      <c r="H23" s="90" t="n">
        <v>-2144.0</v>
      </c>
      <c r="I23" s="90" t="n">
        <v>-1625.0</v>
      </c>
      <c r="J23" s="90" t="n">
        <v>961.0</v>
      </c>
      <c r="K23" s="91"/>
      <c r="L23" s="54"/>
    </row>
    <row r="24" ht="11.25">
      <c r="A24" s="89"/>
      <c r="B24" s="49" t="s">
        <v>112</v>
      </c>
      <c r="C24" s="90" t="n">
        <v>-18600.0</v>
      </c>
      <c r="D24" s="90" t="n">
        <v>-20700.0</v>
      </c>
      <c r="E24" s="90" t="n">
        <v>5200.0</v>
      </c>
      <c r="F24" s="90" t="n">
        <v>25900.0</v>
      </c>
      <c r="G24" s="90" t="n">
        <v>-54633.0</v>
      </c>
      <c r="H24" s="90" t="n">
        <v>-9450.0</v>
      </c>
      <c r="I24" s="90" t="n">
        <v>-16246.0</v>
      </c>
      <c r="J24" s="90" t="n">
        <v>33900.0</v>
      </c>
      <c r="K24" s="91"/>
      <c r="L24" s="54"/>
    </row>
    <row r="25" ht="11.25">
      <c r="A25" s="89"/>
      <c r="B25" s="49" t="s">
        <v>30</v>
      </c>
      <c r="C25" s="90" t="n">
        <v>36807.0</v>
      </c>
      <c r="D25" s="90" t="n">
        <v>29194.0</v>
      </c>
      <c r="E25" s="90" t="n">
        <v>32330.0</v>
      </c>
      <c r="F25" s="90" t="n">
        <v>59054.0</v>
      </c>
      <c r="G25" s="90" t="n">
        <v>35561.0</v>
      </c>
      <c r="H25" s="90" t="n">
        <v>17850.0</v>
      </c>
      <c r="I25" s="90" t="n">
        <v>1564.0</v>
      </c>
      <c r="J25" s="90" t="n">
        <v>9421.0</v>
      </c>
      <c r="K25" s="91"/>
      <c r="L25" s="54"/>
    </row>
    <row r="26" ht="11.25">
      <c r="A26" s="89"/>
      <c r="B26" s="49" t="s">
        <v>9</v>
      </c>
      <c r="C26" s="90" t="n">
        <v>344.0</v>
      </c>
      <c r="D26" s="90" t="n">
        <v>511.0</v>
      </c>
      <c r="E26" s="90" t="n">
        <v>350.0</v>
      </c>
      <c r="F26" s="90" t="n">
        <v>255.0</v>
      </c>
      <c r="G26" s="90" t="n">
        <v>-18.0</v>
      </c>
      <c r="H26" s="90" t="n">
        <v>57.0</v>
      </c>
      <c r="I26" s="90" t="n">
        <v>178.0</v>
      </c>
      <c r="J26" s="90" t="n">
        <v>415.0</v>
      </c>
      <c r="K26" s="91"/>
      <c r="L26" s="54"/>
    </row>
    <row r="27" ht="11.25">
      <c r="A27" s="89"/>
      <c r="B27" s="49" t="s">
        <v>78</v>
      </c>
      <c r="C27" s="90" t="n">
        <v>311.0</v>
      </c>
      <c r="D27" s="90" t="n">
        <v>219.0</v>
      </c>
      <c r="E27" s="90" t="n">
        <v>433.0</v>
      </c>
      <c r="F27" s="90" t="n">
        <v>766.0</v>
      </c>
      <c r="G27" s="90" t="n">
        <v>-361.0</v>
      </c>
      <c r="H27" s="90" t="n">
        <v>404.0</v>
      </c>
      <c r="I27" s="90" t="n">
        <v>1112.0</v>
      </c>
      <c r="J27" s="90" t="n">
        <v>1408.0</v>
      </c>
      <c r="K27" s="91"/>
      <c r="L27" s="54"/>
    </row>
    <row r="28" ht="11.25">
      <c r="A28" s="89"/>
      <c r="B28" s="49" t="s">
        <v>107</v>
      </c>
      <c r="C28" s="90" t="n">
        <v>40512.0</v>
      </c>
      <c r="D28" s="90" t="n">
        <v>82841.0</v>
      </c>
      <c r="E28" s="90" t="n">
        <v>51104.0</v>
      </c>
      <c r="F28" s="90" t="n">
        <v>127247.0</v>
      </c>
      <c r="G28" s="90" t="n">
        <v>-8924.0</v>
      </c>
      <c r="H28" s="90" t="n">
        <v>4324.0</v>
      </c>
      <c r="I28" s="90" t="n">
        <v>-1143.0</v>
      </c>
      <c r="J28" s="90" t="n">
        <v>87666.0</v>
      </c>
      <c r="K28" s="91"/>
      <c r="L28" s="54"/>
    </row>
    <row r="29" ht="11.25">
      <c r="A29" s="89"/>
      <c r="B29" s="49" t="s">
        <v>92</v>
      </c>
      <c r="C29" s="90" t="n">
        <v>-421.0</v>
      </c>
      <c r="D29" s="90" t="n">
        <v>2066.0</v>
      </c>
      <c r="E29" s="90" t="n">
        <v>1352.0</v>
      </c>
      <c r="F29" s="90" t="n">
        <v>2906.0</v>
      </c>
      <c r="G29" s="90" t="n">
        <v>-92.0</v>
      </c>
      <c r="H29" s="90" t="n">
        <v>372.0</v>
      </c>
      <c r="I29" s="90" t="n">
        <v>-654.0</v>
      </c>
      <c r="J29" s="90" t="n">
        <v>720.0</v>
      </c>
      <c r="K29" s="91"/>
      <c r="L29" s="54"/>
    </row>
    <row r="30" ht="11.25">
      <c r="A30" s="89"/>
      <c r="B30" s="49" t="s">
        <v>45</v>
      </c>
      <c r="C30" s="90" t="n">
        <v>610.0</v>
      </c>
      <c r="D30" s="90" t="n">
        <v>1344.0</v>
      </c>
      <c r="E30" s="90" t="n">
        <v>1167.0</v>
      </c>
      <c r="F30" s="90" t="n">
        <v>1172.0</v>
      </c>
      <c r="G30" s="90" t="n">
        <v>3587.0</v>
      </c>
      <c r="H30" s="90" t="n">
        <v>1540.0</v>
      </c>
      <c r="I30" s="90" t="n">
        <v>134.0</v>
      </c>
      <c r="J30" s="90" t="n">
        <v>426.0</v>
      </c>
      <c r="K30" s="91"/>
      <c r="L30" s="54"/>
    </row>
    <row r="31" ht="11.25">
      <c r="A31" s="89"/>
      <c r="B31" s="49" t="s">
        <v>72</v>
      </c>
      <c r="C31" s="90" t="n">
        <v>112204.0</v>
      </c>
      <c r="D31" s="90" t="n">
        <v>100578.0</v>
      </c>
      <c r="E31" s="90" t="n">
        <v>88356.0</v>
      </c>
      <c r="F31" s="90" t="n">
        <v>93088.0</v>
      </c>
      <c r="G31" s="90" t="n">
        <v>-46950.0</v>
      </c>
      <c r="H31" s="90" t="n">
        <v>-58003.0</v>
      </c>
      <c r="I31" s="90" t="n">
        <v>-66216.0</v>
      </c>
      <c r="J31" s="90" t="n">
        <v>3227.0</v>
      </c>
      <c r="K31" s="91"/>
      <c r="L31" s="54"/>
    </row>
    <row r="32" ht="11.25">
      <c r="A32" s="89"/>
      <c r="B32" s="49" t="s">
        <v>102</v>
      </c>
      <c r="C32" s="90" t="n">
        <v>43.0</v>
      </c>
      <c r="D32" s="90" t="n">
        <v>1.0</v>
      </c>
      <c r="E32" s="90" t="n">
        <v>55.0</v>
      </c>
      <c r="F32" s="90" t="n">
        <v>45.0</v>
      </c>
      <c r="G32" s="90" t="n">
        <v>-12.0</v>
      </c>
      <c r="H32" s="90" t="n">
        <v>-47.0</v>
      </c>
      <c r="I32" s="90" t="n">
        <v>-19.0</v>
      </c>
      <c r="J32" s="90" t="n">
        <v>-89.0</v>
      </c>
      <c r="K32" s="91"/>
      <c r="L32" s="54"/>
    </row>
    <row r="33" ht="11.25">
      <c r="A33" s="89"/>
      <c r="B33" s="49" t="s">
        <v>104</v>
      </c>
      <c r="C33" s="90" t="n">
        <v>-20506.0</v>
      </c>
      <c r="D33" s="90" t="n">
        <v>-16680.0</v>
      </c>
      <c r="E33" s="90" t="n">
        <v>-35748.0</v>
      </c>
      <c r="F33" s="90" t="n">
        <v>-84149.0</v>
      </c>
      <c r="G33" s="90" t="n">
        <v>-36142.0</v>
      </c>
      <c r="H33" s="90" t="n">
        <v>-33406.0</v>
      </c>
      <c r="I33" s="90" t="n">
        <v>-33132.0</v>
      </c>
      <c r="J33" s="90" t="n">
        <v>-76632.0</v>
      </c>
      <c r="K33" s="91"/>
      <c r="L33" s="54"/>
    </row>
    <row r="34" ht="11.25">
      <c r="A34" s="89"/>
      <c r="B34" s="49" t="s">
        <v>127</v>
      </c>
      <c r="C34" s="90" t="n">
        <v>6327.0</v>
      </c>
      <c r="D34" s="90" t="n">
        <v>3321.0</v>
      </c>
      <c r="E34" s="90" t="n">
        <v>718.0</v>
      </c>
      <c r="F34" s="90" t="n">
        <v>3386.0</v>
      </c>
      <c r="G34" s="90" t="n">
        <v>1429.0</v>
      </c>
      <c r="H34" s="90" t="n">
        <v>-2831.0</v>
      </c>
      <c r="I34" s="90" t="n">
        <v>191.0</v>
      </c>
      <c r="J34" s="90" t="n">
        <v>1537.0</v>
      </c>
      <c r="K34" s="91"/>
      <c r="L34" s="54"/>
    </row>
    <row r="35" ht="11.25">
      <c r="A35" s="89"/>
      <c r="B35" s="49" t="s">
        <v>46</v>
      </c>
      <c r="C35" s="90" t="n">
        <v>2780.0</v>
      </c>
      <c r="D35" s="90" t="n">
        <v>1045.0</v>
      </c>
      <c r="E35" s="90" t="n">
        <v>575.0</v>
      </c>
      <c r="F35" s="90" t="n">
        <v>-1824.0</v>
      </c>
      <c r="G35" s="90" t="n">
        <v>-2752.0</v>
      </c>
      <c r="H35" s="90" t="n">
        <v>-1301.0</v>
      </c>
      <c r="I35" s="90" t="n">
        <v>-549.0</v>
      </c>
      <c r="J35" s="90" t="n">
        <v>-534.0</v>
      </c>
      <c r="K35" s="91"/>
      <c r="L35" s="54"/>
    </row>
    <row r="36" ht="11.25">
      <c r="A36" s="89"/>
      <c r="B36" s="49" t="s">
        <v>8</v>
      </c>
      <c r="C36" s="90" t="n">
        <v>948.0</v>
      </c>
      <c r="D36" s="90" t="n">
        <v>1025.0</v>
      </c>
      <c r="E36" s="90" t="n">
        <v>1152.0</v>
      </c>
      <c r="F36" s="90" t="n">
        <v>1136.0</v>
      </c>
      <c r="G36" s="90" t="n">
        <v>-302.0</v>
      </c>
      <c r="H36" s="90" t="n">
        <v>-124.0</v>
      </c>
      <c r="I36" s="90" t="n">
        <v>-93.0</v>
      </c>
      <c r="J36" s="90" t="n">
        <v>106.0</v>
      </c>
      <c r="K36" s="91"/>
      <c r="L36" s="54"/>
    </row>
    <row r="37" ht="11.25">
      <c r="A37" s="89"/>
      <c r="B37" s="49" t="s">
        <v>115</v>
      </c>
      <c r="C37" s="90" t="n">
        <v>233.0</v>
      </c>
      <c r="D37" s="90" t="n">
        <v>181.0</v>
      </c>
      <c r="E37" s="90" t="n">
        <v>114.0</v>
      </c>
      <c r="F37" s="90" t="n">
        <v>-67.0</v>
      </c>
      <c r="G37" s="90" t="n">
        <v>-491.0</v>
      </c>
      <c r="H37" s="90" t="n">
        <v>-333.0</v>
      </c>
      <c r="I37" s="90" t="n">
        <v>-270.0</v>
      </c>
      <c r="J37" s="90" t="n">
        <v>-245.0</v>
      </c>
      <c r="K37" s="91"/>
      <c r="L37" s="54"/>
    </row>
    <row r="38" ht="11.25">
      <c r="A38" s="89"/>
      <c r="B38" s="49" t="s">
        <v>111</v>
      </c>
      <c r="C38" s="90" t="n">
        <v>169.0</v>
      </c>
      <c r="D38" s="90" t="n">
        <v>267.0</v>
      </c>
      <c r="E38" s="90" t="n">
        <v>333.0</v>
      </c>
      <c r="F38" s="90" t="n">
        <v>377.0</v>
      </c>
      <c r="G38" s="90" t="n">
        <v>192.0</v>
      </c>
      <c r="H38" s="90" t="n">
        <v>94.0</v>
      </c>
      <c r="I38" s="90" t="n">
        <v>-75.0</v>
      </c>
      <c r="J38" s="90" t="n">
        <v>2.0</v>
      </c>
      <c r="K38" s="91"/>
      <c r="L38" s="54"/>
    </row>
    <row r="39" ht="11.25">
      <c r="A39" s="89"/>
      <c r="B39" s="49" t="s">
        <v>75</v>
      </c>
      <c r="C39" s="90" t="n">
        <v>154.0</v>
      </c>
      <c r="D39" s="90" t="n">
        <v>99.0</v>
      </c>
      <c r="E39" s="90" t="n">
        <v>80.0</v>
      </c>
      <c r="F39" s="90" t="n">
        <v>127.0</v>
      </c>
      <c r="G39" s="90" t="n">
        <v>60.0</v>
      </c>
      <c r="H39" s="90" t="n">
        <v>42.0</v>
      </c>
      <c r="I39" s="90" t="n">
        <v>65.0</v>
      </c>
      <c r="J39" s="90" t="n">
        <v>41.0</v>
      </c>
      <c r="K39" s="91"/>
      <c r="L39" s="54"/>
    </row>
    <row r="40" ht="11.25">
      <c r="A40" s="89"/>
      <c r="B40" s="49" t="s">
        <v>54</v>
      </c>
      <c r="C40" s="90" t="n">
        <v>6854.0</v>
      </c>
      <c r="D40" s="90" t="n">
        <v>7371.0</v>
      </c>
      <c r="E40" s="90" t="n">
        <v>5765.0</v>
      </c>
      <c r="F40" s="90" t="n">
        <v>5416.0</v>
      </c>
      <c r="G40" s="90" t="n">
        <v>2603.0</v>
      </c>
      <c r="H40" s="90" t="n">
        <v>3471.0</v>
      </c>
      <c r="I40" s="90" t="n">
        <v>2878.0</v>
      </c>
      <c r="J40" s="90" t="n">
        <v>8245.0</v>
      </c>
      <c r="K40" s="91"/>
      <c r="L40" s="54"/>
    </row>
    <row r="41" ht="11.25">
      <c r="A41" s="89"/>
      <c r="B41" s="49" t="s">
        <v>42</v>
      </c>
      <c r="C41" s="90" t="n">
        <v>4690.0</v>
      </c>
      <c r="D41" s="90" t="n">
        <v>4584.0</v>
      </c>
      <c r="E41" s="90" t="n">
        <v>3248.0</v>
      </c>
      <c r="F41" s="90" t="n">
        <v>7834.0</v>
      </c>
      <c r="G41" s="90" t="n">
        <v>-2541.0</v>
      </c>
      <c r="H41" s="90" t="n">
        <v>-311.0</v>
      </c>
      <c r="I41" s="90" t="n">
        <v>2290.0</v>
      </c>
      <c r="J41" s="90" t="n">
        <v>5704.0</v>
      </c>
      <c r="K41" s="91"/>
      <c r="L41" s="54"/>
    </row>
    <row r="42" ht="11.25">
      <c r="A42" s="89"/>
      <c r="B42" s="49" t="s">
        <v>53</v>
      </c>
      <c r="C42" s="90" t="n">
        <v>4106.0</v>
      </c>
      <c r="D42" s="90" t="n">
        <v>12207.0</v>
      </c>
      <c r="E42" s="90" t="n">
        <v>17431.0</v>
      </c>
      <c r="F42" s="90" t="n">
        <v>4527.0</v>
      </c>
      <c r="G42" s="90" t="n">
        <v>36211.0</v>
      </c>
      <c r="H42" s="90" t="n">
        <v>529.0</v>
      </c>
      <c r="I42" s="90" t="n">
        <v>6839.0</v>
      </c>
      <c r="J42" s="90" t="n">
        <v>6652.0</v>
      </c>
      <c r="K42" s="91"/>
      <c r="L42" s="54"/>
    </row>
    <row r="43" ht="11.25">
      <c r="A43" s="89"/>
      <c r="B43" s="49" t="s">
        <v>22</v>
      </c>
      <c r="C43" s="90" t="n">
        <v>1863.0</v>
      </c>
      <c r="D43" s="90" t="n">
        <v>1312.0</v>
      </c>
      <c r="E43" s="90" t="n">
        <v>1356.0</v>
      </c>
      <c r="F43" s="90" t="n">
        <v>1484.0</v>
      </c>
      <c r="G43" s="90" t="n">
        <v>1027.0</v>
      </c>
      <c r="H43" s="90" t="n">
        <v>1108.0</v>
      </c>
      <c r="I43" s="90" t="n">
        <v>3124.0</v>
      </c>
      <c r="J43" s="90" t="n">
        <v>7276.0</v>
      </c>
      <c r="K43" s="91"/>
      <c r="L43" s="54"/>
    </row>
    <row r="44" ht="11.25">
      <c r="A44" s="89"/>
      <c r="B44" s="49" t="s">
        <v>52</v>
      </c>
      <c r="C44" s="90" t="n">
        <v>8386.0</v>
      </c>
      <c r="D44" s="90" t="n">
        <v>13580.0</v>
      </c>
      <c r="E44" s="90" t="n">
        <v>12615.0</v>
      </c>
      <c r="F44" s="90" t="n">
        <v>2936.0</v>
      </c>
      <c r="G44" s="90" t="n">
        <v>-1479.0</v>
      </c>
      <c r="H44" s="90" t="n">
        <v>-9443.0</v>
      </c>
      <c r="I44" s="90" t="n">
        <v>-28523.0</v>
      </c>
      <c r="J44" s="90" t="n">
        <v>-4418.0</v>
      </c>
      <c r="K44" s="91"/>
      <c r="L44" s="54"/>
    </row>
    <row r="45" ht="11.25">
      <c r="A45" s="158" t="s">
        <v>38</v>
      </c>
      <c r="B45" s="159"/>
      <c r="C45" s="50" t="n">
        <v>303852.0</v>
      </c>
      <c r="D45" s="50" t="n">
        <v>137146.0</v>
      </c>
      <c r="E45" s="50" t="n">
        <v>170958.0</v>
      </c>
      <c r="F45" s="50" t="n">
        <v>180235.0</v>
      </c>
      <c r="G45" s="51" t="n">
        <v>171645.0</v>
      </c>
      <c r="H45" s="50" t="n">
        <v>139062.0</v>
      </c>
      <c r="I45" s="52" t="n">
        <v>121749.0</v>
      </c>
      <c r="J45" s="50" t="n">
        <v>-70627.0</v>
      </c>
      <c r="K45" s="51"/>
      <c r="L45" s="64"/>
    </row>
    <row r="46" ht="11.25">
      <c r="A46" s="89"/>
      <c r="B46" s="49" t="s">
        <v>56</v>
      </c>
      <c r="C46" s="90"/>
      <c r="D46" s="90"/>
      <c r="E46" s="90"/>
      <c r="F46" s="90"/>
      <c r="G46" s="90"/>
      <c r="H46" s="90"/>
      <c r="I46" s="90"/>
      <c r="J46" s="90"/>
      <c r="K46" s="91"/>
      <c r="L46" s="54"/>
    </row>
    <row r="47" ht="11.25">
      <c r="A47" s="89"/>
      <c r="B47" s="49" t="s">
        <v>108</v>
      </c>
      <c r="C47" s="90" t="n">
        <v>247449.0</v>
      </c>
      <c r="D47" s="90" t="n">
        <v>73926.0</v>
      </c>
      <c r="E47" s="90" t="n">
        <v>116399.0</v>
      </c>
      <c r="F47" s="90" t="n">
        <v>135380.0</v>
      </c>
      <c r="G47" s="90" t="n">
        <v>111067.0</v>
      </c>
      <c r="H47" s="90" t="n">
        <v>120312.0</v>
      </c>
      <c r="I47" s="90" t="n">
        <v>71356.0</v>
      </c>
      <c r="J47" s="90" t="n">
        <v>-103253.0</v>
      </c>
      <c r="K47" s="91"/>
      <c r="L47" s="54"/>
    </row>
    <row r="48" ht="11.25">
      <c r="A48" s="89"/>
      <c r="B48" s="49" t="s">
        <v>44</v>
      </c>
      <c r="C48" s="90" t="n">
        <v>4648.0</v>
      </c>
      <c r="D48" s="90" t="n">
        <v>2756.0</v>
      </c>
      <c r="E48" s="90" t="n">
        <v>-525.0</v>
      </c>
      <c r="F48" s="90" t="n">
        <v>2667.0</v>
      </c>
      <c r="G48" s="90" t="n">
        <v>9940.0</v>
      </c>
      <c r="H48" s="90" t="n">
        <v>4754.0</v>
      </c>
      <c r="I48" s="90" t="n">
        <v>2031.0</v>
      </c>
      <c r="J48" s="90" t="n">
        <v>8016.0</v>
      </c>
      <c r="K48" s="91"/>
      <c r="L48" s="54"/>
    </row>
    <row r="49" ht="11.25">
      <c r="A49" s="89"/>
      <c r="B49" s="49" t="s">
        <v>19</v>
      </c>
      <c r="C49" s="90" t="n">
        <v>-6223.0</v>
      </c>
      <c r="D49" s="90" t="n">
        <v>14293.0</v>
      </c>
      <c r="E49" s="90" t="n">
        <v>14433.0</v>
      </c>
      <c r="F49" s="90" t="n">
        <v>9572.0</v>
      </c>
      <c r="G49" s="90" t="n">
        <v>-462.0</v>
      </c>
      <c r="H49" s="90" t="n">
        <v>3822.0</v>
      </c>
      <c r="I49" s="90" t="n">
        <v>5823.0</v>
      </c>
      <c r="J49" s="90" t="n">
        <v>3256.0</v>
      </c>
      <c r="K49" s="91"/>
      <c r="L49" s="54"/>
    </row>
    <row r="50" ht="11.25">
      <c r="A50" s="89"/>
      <c r="B50" s="49" t="s">
        <v>79</v>
      </c>
      <c r="C50" s="90" t="n">
        <v>38640.0</v>
      </c>
      <c r="D50" s="90" t="n">
        <v>29138.0</v>
      </c>
      <c r="E50" s="90" t="n">
        <v>27886.0</v>
      </c>
      <c r="F50" s="90" t="n">
        <v>28439.0</v>
      </c>
      <c r="G50" s="90" t="n">
        <v>24936.0</v>
      </c>
      <c r="H50" s="90" t="n">
        <v>4808.0</v>
      </c>
      <c r="I50" s="90" t="n">
        <v>40943.0</v>
      </c>
      <c r="J50" s="90" t="n">
        <v>19629.0</v>
      </c>
      <c r="K50" s="91"/>
      <c r="L50" s="54"/>
    </row>
    <row r="51" ht="11.25">
      <c r="A51" s="89"/>
      <c r="B51" s="49" t="s">
        <v>134</v>
      </c>
      <c r="C51" s="90" t="n">
        <v>18142.0</v>
      </c>
      <c r="D51" s="90" t="n">
        <v>15707.0</v>
      </c>
      <c r="E51" s="90" t="n">
        <v>11764.0</v>
      </c>
      <c r="F51" s="90" t="n">
        <v>3169.0</v>
      </c>
      <c r="G51" s="90" t="n">
        <v>25788.0</v>
      </c>
      <c r="H51" s="90" t="n">
        <v>4639.0</v>
      </c>
      <c r="I51" s="90" t="n">
        <v>4402.0</v>
      </c>
      <c r="J51" s="90" t="n">
        <v>1399.0</v>
      </c>
      <c r="K51" s="91"/>
      <c r="L51" s="54"/>
    </row>
    <row r="52" ht="11.25">
      <c r="A52" s="89"/>
      <c r="B52" s="49" t="s">
        <v>88</v>
      </c>
      <c r="C52" s="90" t="n">
        <v>733.0</v>
      </c>
      <c r="D52" s="90" t="n">
        <v>904.0</v>
      </c>
      <c r="E52" s="90" t="n">
        <v>508.0</v>
      </c>
      <c r="F52" s="90" t="n">
        <v>472.0</v>
      </c>
      <c r="G52" s="90" t="n">
        <v>343.0</v>
      </c>
      <c r="H52" s="90" t="n">
        <v>112.0</v>
      </c>
      <c r="I52" s="90" t="n">
        <v>-1329.0</v>
      </c>
      <c r="J52" s="90" t="n">
        <v>21.0</v>
      </c>
      <c r="K52" s="91"/>
      <c r="L52" s="54"/>
    </row>
    <row r="53" ht="11.25">
      <c r="A53" s="89"/>
      <c r="B53" s="49" t="s">
        <v>105</v>
      </c>
      <c r="C53" s="90" t="n">
        <v>132.0</v>
      </c>
      <c r="D53" s="90" t="n">
        <v>204.0</v>
      </c>
      <c r="E53" s="90" t="n">
        <v>108.0</v>
      </c>
      <c r="F53" s="90" t="n">
        <v>243.0</v>
      </c>
      <c r="G53" s="90" t="n">
        <v>35.0</v>
      </c>
      <c r="H53" s="90" t="n">
        <v>568.0</v>
      </c>
      <c r="I53" s="90" t="n">
        <v>261.0</v>
      </c>
      <c r="J53" s="90" t="n">
        <v>1022.0</v>
      </c>
      <c r="K53" s="91"/>
      <c r="L53" s="54"/>
    </row>
    <row r="54" ht="11.25">
      <c r="A54" s="89"/>
      <c r="B54" s="49" t="s">
        <v>116</v>
      </c>
      <c r="C54" s="90" t="n">
        <v>331.0</v>
      </c>
      <c r="D54" s="90" t="n">
        <v>218.0</v>
      </c>
      <c r="E54" s="90" t="n">
        <v>385.0</v>
      </c>
      <c r="F54" s="90" t="n">
        <v>293.0</v>
      </c>
      <c r="G54" s="90" t="n">
        <v>-2.0</v>
      </c>
      <c r="H54" s="90" t="n">
        <v>47.0</v>
      </c>
      <c r="I54" s="90" t="n">
        <v>-1738.0</v>
      </c>
      <c r="J54" s="90" t="n">
        <v>-717.0</v>
      </c>
      <c r="K54" s="91"/>
      <c r="L54" s="54"/>
    </row>
    <row r="55" ht="11.25">
      <c r="A55" s="158" t="s">
        <v>17</v>
      </c>
      <c r="B55" s="159"/>
      <c r="C55" s="50" t="n">
        <v>1235.0</v>
      </c>
      <c r="D55" s="50" t="n">
        <v>-843.0</v>
      </c>
      <c r="E55" s="50" t="n">
        <v>6730.0</v>
      </c>
      <c r="F55" s="50" t="n">
        <v>1973.0</v>
      </c>
      <c r="G55" s="51" t="n">
        <v>2301.0</v>
      </c>
      <c r="H55" s="50" t="n">
        <v>1592.0</v>
      </c>
      <c r="I55" s="52" t="n">
        <v>2431.0</v>
      </c>
      <c r="J55" s="50" t="n">
        <v>1155.0</v>
      </c>
      <c r="K55" s="51"/>
      <c r="L55" s="64"/>
    </row>
    <row r="56" ht="11.25">
      <c r="A56" s="89"/>
      <c r="B56" s="49" t="s">
        <v>28</v>
      </c>
      <c r="C56" s="90" t="n">
        <v>1235.0</v>
      </c>
      <c r="D56" s="90" t="n">
        <v>-843.0</v>
      </c>
      <c r="E56" s="90" t="n">
        <v>6730.0</v>
      </c>
      <c r="F56" s="90" t="n">
        <v>1973.0</v>
      </c>
      <c r="G56" s="90" t="n">
        <v>2301.0</v>
      </c>
      <c r="H56" s="90" t="n">
        <v>1592.0</v>
      </c>
      <c r="I56" s="90" t="n">
        <v>2431.0</v>
      </c>
      <c r="J56" s="90" t="n">
        <v>1155.0</v>
      </c>
      <c r="K56" s="91"/>
      <c r="L56" s="54"/>
    </row>
    <row r="57" ht="11.25">
      <c r="A57" s="139" t="s">
        <v>95</v>
      </c>
      <c r="B57" s="139"/>
      <c r="C57" s="139"/>
      <c r="D57" s="139"/>
      <c r="E57" s="139"/>
      <c r="F57" s="139"/>
      <c r="G57" s="139"/>
      <c r="H57" s="139"/>
      <c r="I57" s="139"/>
      <c r="J57" s="139"/>
    </row>
    <row r="58" ht="11.25">
      <c r="A58" s="140"/>
      <c r="B58" s="140"/>
      <c r="C58" s="140"/>
      <c r="D58" s="140"/>
      <c r="E58" s="140"/>
      <c r="F58" s="140"/>
      <c r="G58" s="140"/>
      <c r="H58" s="140"/>
      <c r="I58" s="140"/>
      <c r="J58" s="140"/>
    </row>
    <row r="59" ht="11.25">
      <c r="A59" s="103"/>
      <c r="B59" s="103"/>
      <c r="C59" s="103"/>
      <c r="D59" s="103"/>
      <c r="E59" s="103"/>
      <c r="F59" s="103"/>
      <c r="G59" s="103"/>
      <c r="H59" s="103"/>
      <c r="I59" s="103"/>
      <c r="J59" s="103"/>
    </row>
    <row r="60" ht="11.25">
      <c r="A60" s="103"/>
      <c r="B60" s="103"/>
      <c r="C60" s="103"/>
      <c r="D60" s="103"/>
      <c r="E60" s="103"/>
      <c r="F60" s="103"/>
      <c r="G60" s="103"/>
      <c r="H60" s="103"/>
      <c r="I60" s="103"/>
      <c r="J60" s="103"/>
    </row>
    <row r="61" ht="11.25">
      <c r="A61" s="103"/>
      <c r="B61" s="103"/>
      <c r="C61" s="103"/>
      <c r="D61" s="103"/>
      <c r="E61" s="103"/>
      <c r="F61" s="103"/>
      <c r="G61" s="103"/>
      <c r="H61" s="103"/>
      <c r="I61" s="103"/>
      <c r="J61" s="103"/>
    </row>
    <row r="62" ht="11.25">
      <c r="A62" s="103"/>
      <c r="B62" s="103"/>
      <c r="C62" s="103"/>
      <c r="D62" s="103"/>
      <c r="E62" s="103"/>
      <c r="F62" s="103"/>
      <c r="G62" s="103"/>
      <c r="H62" s="103"/>
      <c r="I62" s="103"/>
      <c r="J62" s="103"/>
    </row>
    <row r="63" ht="11.25">
      <c r="A63" s="103"/>
      <c r="B63" s="103"/>
      <c r="C63" s="103"/>
      <c r="D63" s="103"/>
      <c r="E63" s="103"/>
      <c r="F63" s="103"/>
      <c r="G63" s="103"/>
      <c r="H63" s="103"/>
      <c r="I63" s="103"/>
      <c r="J63" s="103"/>
    </row>
    <row r="64" ht="11.25">
      <c r="A64" s="103"/>
      <c r="B64" s="103"/>
      <c r="C64" s="103"/>
      <c r="D64" s="103"/>
      <c r="E64" s="103"/>
      <c r="F64" s="103"/>
      <c r="G64" s="103"/>
      <c r="H64" s="103"/>
      <c r="I64" s="103"/>
      <c r="J64" s="103"/>
    </row>
    <row r="65" ht="11.25">
      <c r="A65" s="103"/>
      <c r="B65" s="103"/>
      <c r="C65" s="103"/>
      <c r="D65" s="103"/>
      <c r="E65" s="103"/>
      <c r="F65" s="103"/>
      <c r="G65" s="103"/>
      <c r="H65" s="103"/>
      <c r="I65" s="103"/>
      <c r="J65" s="103"/>
    </row>
    <row r="66" ht="11.25">
      <c r="A66" s="103"/>
      <c r="B66" s="103"/>
      <c r="C66" s="103"/>
      <c r="D66" s="103"/>
      <c r="E66" s="103"/>
      <c r="F66" s="103"/>
      <c r="G66" s="103"/>
      <c r="H66" s="103"/>
      <c r="I66" s="103"/>
      <c r="J66" s="103"/>
    </row>
    <row r="67" ht="11.25">
      <c r="A67" s="103"/>
      <c r="B67" s="103"/>
      <c r="C67" s="103"/>
      <c r="D67" s="103"/>
      <c r="E67" s="103"/>
      <c r="F67" s="103"/>
      <c r="G67" s="103"/>
      <c r="H67" s="103"/>
      <c r="I67" s="103"/>
      <c r="J67" s="103"/>
    </row>
    <row r="68" ht="11.25">
      <c r="A68" s="103"/>
      <c r="B68" s="103"/>
      <c r="C68" s="103"/>
      <c r="D68" s="103"/>
      <c r="E68" s="103"/>
      <c r="F68" s="103"/>
      <c r="G68" s="103"/>
      <c r="H68" s="103"/>
      <c r="I68" s="103"/>
      <c r="J68" s="103"/>
    </row>
    <row r="69" ht="11.25">
      <c r="A69" s="103"/>
      <c r="B69" s="103"/>
      <c r="C69" s="103"/>
      <c r="D69" s="103"/>
      <c r="E69" s="103"/>
      <c r="F69" s="103"/>
      <c r="G69" s="103"/>
      <c r="H69" s="103"/>
      <c r="I69" s="103"/>
      <c r="J69" s="103"/>
    </row>
    <row r="70" ht="11.25">
      <c r="A70" s="103"/>
      <c r="B70" s="103"/>
      <c r="C70" s="103"/>
      <c r="D70" s="103"/>
      <c r="E70" s="103"/>
      <c r="F70" s="103"/>
      <c r="G70" s="103"/>
      <c r="H70" s="103"/>
      <c r="I70" s="103"/>
      <c r="J70" s="103"/>
    </row>
    <row r="71" ht="11.25">
      <c r="A71" s="103"/>
      <c r="B71" s="103"/>
      <c r="C71" s="103"/>
      <c r="D71" s="103"/>
      <c r="E71" s="103"/>
      <c r="F71" s="103"/>
      <c r="G71" s="103"/>
      <c r="H71" s="103"/>
      <c r="I71" s="103"/>
      <c r="J71" s="103"/>
    </row>
    <row r="72" ht="11.25">
      <c r="A72" s="103"/>
      <c r="B72" s="103"/>
      <c r="C72" s="103"/>
      <c r="D72" s="103"/>
      <c r="E72" s="103"/>
      <c r="F72" s="103"/>
      <c r="G72" s="103"/>
      <c r="H72" s="103"/>
      <c r="I72" s="103"/>
      <c r="J72" s="103"/>
    </row>
    <row r="73" ht="11.25">
      <c r="A73" s="103"/>
      <c r="B73" s="103"/>
      <c r="C73" s="103"/>
      <c r="D73" s="103"/>
      <c r="E73" s="103"/>
      <c r="F73" s="103"/>
      <c r="G73" s="103"/>
      <c r="H73" s="103"/>
      <c r="I73" s="103"/>
      <c r="J73" s="103"/>
    </row>
    <row r="74" ht="11.25">
      <c r="A74" s="103"/>
      <c r="B74" s="103"/>
      <c r="C74" s="103"/>
      <c r="D74" s="103"/>
      <c r="E74" s="103"/>
      <c r="F74" s="103"/>
      <c r="G74" s="103"/>
      <c r="H74" s="103"/>
      <c r="I74" s="103"/>
      <c r="J74" s="103"/>
    </row>
    <row r="75" ht="11.25">
      <c r="A75" s="103"/>
      <c r="B75" s="103"/>
      <c r="C75" s="103"/>
      <c r="D75" s="103"/>
      <c r="E75" s="103"/>
      <c r="F75" s="103"/>
      <c r="G75" s="103"/>
      <c r="H75" s="103"/>
      <c r="I75" s="103"/>
      <c r="J75" s="103"/>
    </row>
    <row r="76" ht="11.25">
      <c r="A76" s="103"/>
      <c r="B76" s="103"/>
      <c r="C76" s="103"/>
      <c r="D76" s="103"/>
      <c r="E76" s="103"/>
      <c r="F76" s="103"/>
      <c r="G76" s="103"/>
      <c r="H76" s="103"/>
      <c r="I76" s="103"/>
      <c r="J76" s="103"/>
    </row>
    <row r="77" ht="11.25">
      <c r="A77" s="103"/>
      <c r="B77" s="103"/>
      <c r="C77" s="103"/>
      <c r="D77" s="103"/>
      <c r="E77" s="103"/>
      <c r="F77" s="103"/>
      <c r="G77" s="103"/>
      <c r="H77" s="103"/>
      <c r="I77" s="103"/>
      <c r="J77" s="103"/>
    </row>
  </sheetData>
  <mergeCells count="11">
    <mergeCell ref="A6:B6"/>
    <mergeCell ref="A1:B1"/>
    <mergeCell ref="A3:C3"/>
    <mergeCell ref="A4:B5"/>
    <mergeCell ref="C4:F4"/>
    <mergeCell ref="G4:J4"/>
    <mergeCell ref="A7:B7"/>
    <mergeCell ref="A15:B15"/>
    <mergeCell ref="A45:B45"/>
    <mergeCell ref="A55:B55"/>
    <mergeCell ref="A57:J58"/>
  </mergeCells>
  <conditionalFormatting sqref="M1:IV8 A17:IV65456 K57:IV61">
    <cfRule type="cellIs" priority="13" dxfId="16" operator="equal" stopIfTrue="1">
      <formula>0.0</formula>
    </cfRule>
  </conditionalFormatting>
  <conditionalFormatting sqref="A3">
    <cfRule type="cellIs" priority="10" dxfId="15" operator="equal" stopIfTrue="1">
      <formula>0.0</formula>
    </cfRule>
  </conditionalFormatting>
  <conditionalFormatting sqref="D3:J3 K1:L3 A1:A2 F2:J2 C1:J1">
    <cfRule type="cellIs" priority="11" dxfId="14" operator="equal" stopIfTrue="1">
      <formula>0.0</formula>
    </cfRule>
  </conditionalFormatting>
  <conditionalFormatting sqref="A4:B4 K4:L4 A5:L5">
    <cfRule type="cellIs" priority="9" dxfId="13" operator="equal" stopIfTrue="1">
      <formula>0.0</formula>
    </cfRule>
  </conditionalFormatting>
  <conditionalFormatting sqref="A6 A7 G6:L7 A8:L8">
    <cfRule type="cellIs" priority="14" dxfId="12" operator="equal" stopIfTrue="1">
      <formula>0.0</formula>
    </cfRule>
  </conditionalFormatting>
  <conditionalFormatting sqref="C6:C7">
    <cfRule type="cellIs" priority="6" dxfId="11" operator="equal" stopIfTrue="1">
      <formula>0.0</formula>
    </cfRule>
  </conditionalFormatting>
  <conditionalFormatting sqref="D6:F7">
    <cfRule type="cellIs" priority="5" dxfId="10" operator="equal" stopIfTrue="1">
      <formula>0.0</formula>
    </cfRule>
  </conditionalFormatting>
  <conditionalFormatting sqref="G4">
    <cfRule type="cellIs" priority="4" operator="equal" stopIfTrue="1">
      <formula>0.0</formula>
    </cfRule>
  </conditionalFormatting>
  <conditionalFormatting sqref="C4">
    <cfRule type="cellIs" priority="3" operator="equal" stopIfTrue="1">
      <formula>0.0</formula>
    </cfRule>
  </conditionalFormatting>
  <conditionalFormatting sqref="A59:J59">
    <cfRule type="cellIs" priority="2" dxfId="9" operator="equal" stopIfTrue="1">
      <formula>0.0</formula>
    </cfRule>
  </conditionalFormatting>
  <conditionalFormatting sqref="A57 A61:J61 A60">
    <cfRule type="cellIs" priority="1" dxfId="8" operator="equal" stopIfTrue="1">
      <formula>0.0</formula>
    </cfRule>
  </conditionalFormatting>
  <conditionalFormatting sqref="A15">
    <cfRule type="cellIs" priority="12" dxfId="12" operator="equal" stopIfTrue="1">
      <formula>0.0</formula>
    </cfRule>
  </conditionalFormatting>
  <conditionalFormatting sqref="A45">
    <cfRule type="cellIs" priority="13" dxfId="12" operator="equal" stopIfTrue="1">
      <formula>0.0</formula>
    </cfRule>
  </conditionalFormatting>
  <conditionalFormatting sqref="A55">
    <cfRule type="cellIs" priority="14" dxfId="12" operator="equal" stopIfTrue="1">
      <formula>0.0</formula>
    </cfRule>
  </conditionalFormatting>
  <printOptions/>
  <pageMargins left="0.7" right="0.7" top="0.75" bottom="0.75" header="0.3" footer="0.3"/>
  <pageSetup fitToHeight="0" horizontalDpi="600" verticalDpi="600" orientation="portrait" paperSize="1" scale="92"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D00-000000000000}">
  <sheetPr codeName="Sheet57"/>
  <dimension ref="A1:L77"/>
  <sheetViews>
    <sheetView workbookViewId="0" topLeftCell="A1">
      <selection pane="topLeft" activeCell="A1" sqref="A1:B1"/>
    </sheetView>
  </sheetViews>
  <sheetFormatPr baseColWidth="8" defaultRowHeight="11.25"/>
  <cols>
    <col min="1" max="1" width="0.85546875" style="103" customWidth="1"/>
    <col min="2" max="2" width="13.855469" style="103" customWidth="1"/>
    <col min="3" max="3" width="10.0" style="103" customWidth="1"/>
    <col min="4" max="4" width="10.5703125" style="103" customWidth="1"/>
    <col min="5" max="5" width="10.140625" style="94" customWidth="1"/>
    <col min="6" max="6" width="9.7109375" style="94" customWidth="1"/>
    <col min="7" max="16384" width="9.140625" style="103" customWidth="1"/>
  </cols>
  <sheetData>
    <row r="1" ht="11.25">
      <c r="A1" s="169" t="s">
        <v>86</v>
      </c>
      <c r="B1" s="169"/>
      <c r="C1" s="102"/>
      <c r="D1" s="102"/>
      <c r="E1" s="93"/>
      <c r="F1" s="93"/>
      <c r="G1" s="102"/>
      <c r="H1" s="102"/>
      <c r="I1" s="102"/>
      <c r="J1" s="102"/>
      <c r="K1" s="102"/>
      <c r="L1" s="102"/>
    </row>
    <row r="2" ht="11.25" customHeight="1">
      <c r="A2" s="95" t="s">
        <v>50</v>
      </c>
      <c r="B2" s="95"/>
      <c r="C2" s="95"/>
      <c r="D2" s="95"/>
      <c r="E2" s="95"/>
      <c r="F2" s="93"/>
      <c r="G2" s="102"/>
      <c r="H2" s="102"/>
      <c r="I2" s="102"/>
      <c r="J2" s="102"/>
      <c r="K2" s="102"/>
      <c r="L2" s="102"/>
    </row>
    <row r="3" ht="12.75" hidden="1">
      <c r="A3" s="95"/>
      <c r="B3" s="95"/>
      <c r="C3" s="95"/>
      <c r="D3" s="95"/>
      <c r="E3" s="95"/>
      <c r="F3" s="93"/>
      <c r="G3" s="102"/>
      <c r="H3" s="102"/>
      <c r="I3" s="102"/>
      <c r="J3" s="102"/>
      <c r="K3" s="102"/>
      <c r="L3" s="102"/>
    </row>
    <row r="4" ht="11.25">
      <c r="A4" s="162"/>
      <c r="B4" s="163"/>
      <c r="C4" s="166" t="n">
        <v>2021.0</v>
      </c>
      <c r="D4" s="167"/>
      <c r="E4" s="167"/>
      <c r="F4" s="168"/>
      <c r="G4" s="166" t="n">
        <v>2022.0</v>
      </c>
      <c r="H4" s="167"/>
      <c r="I4" s="167"/>
      <c r="J4" s="168"/>
      <c r="K4" s="107"/>
      <c r="L4" s="102"/>
    </row>
    <row r="5" ht="11.25">
      <c r="A5" s="164"/>
      <c r="B5" s="165"/>
      <c r="C5" s="96" t="s">
        <v>0</v>
      </c>
      <c r="D5" s="96" t="s">
        <v>3</v>
      </c>
      <c r="E5" s="96" t="s">
        <v>4</v>
      </c>
      <c r="F5" s="96" t="s">
        <v>5</v>
      </c>
      <c r="G5" s="96" t="s">
        <v>0</v>
      </c>
      <c r="H5" s="96" t="s">
        <v>3</v>
      </c>
      <c r="I5" s="133" t="s">
        <v>4</v>
      </c>
      <c r="J5" s="133" t="s">
        <v>5</v>
      </c>
      <c r="K5" s="108"/>
      <c r="L5" s="108"/>
    </row>
    <row r="6" ht="11.25">
      <c r="A6" s="156" t="s">
        <v>63</v>
      </c>
      <c r="B6" s="157"/>
      <c r="C6" s="46" t="n">
        <v>142582.0</v>
      </c>
      <c r="D6" s="46" t="n">
        <v>144201.0</v>
      </c>
      <c r="E6" s="46" t="n">
        <v>146708.0</v>
      </c>
      <c r="F6" s="46" t="n">
        <v>149215.0</v>
      </c>
      <c r="G6" s="46" t="n">
        <v>151370.0</v>
      </c>
      <c r="H6" s="46" t="n">
        <v>152854.0</v>
      </c>
      <c r="I6" s="46" t="n">
        <v>154511.0</v>
      </c>
      <c r="J6" s="46" t="n">
        <v>156124.0</v>
      </c>
      <c r="K6" s="100"/>
      <c r="L6" s="101"/>
    </row>
    <row r="7" ht="11.25">
      <c r="A7" s="158" t="s">
        <v>32</v>
      </c>
      <c r="B7" s="159"/>
      <c r="C7" s="50" t="n">
        <v>42636.0</v>
      </c>
      <c r="D7" s="50" t="n">
        <v>43917.0</v>
      </c>
      <c r="E7" s="50" t="n">
        <v>45104.0</v>
      </c>
      <c r="F7" s="50" t="n">
        <v>46310.0</v>
      </c>
      <c r="G7" s="51" t="n">
        <v>47110.0</v>
      </c>
      <c r="H7" s="50" t="n">
        <v>47741.0</v>
      </c>
      <c r="I7" s="52" t="n">
        <v>48671.0</v>
      </c>
      <c r="J7" s="50" t="n">
        <v>49614.0</v>
      </c>
      <c r="K7" s="51"/>
      <c r="L7" s="64"/>
    </row>
    <row r="8" ht="11.25">
      <c r="A8" s="89"/>
      <c r="B8" s="49" t="s">
        <v>13</v>
      </c>
      <c r="C8" s="90" t="n">
        <v>600.0</v>
      </c>
      <c r="D8" s="90" t="n">
        <v>597.0</v>
      </c>
      <c r="E8" s="90" t="n">
        <v>622.0</v>
      </c>
      <c r="F8" s="90" t="n">
        <v>640.0</v>
      </c>
      <c r="G8" s="90" t="n">
        <v>653.0</v>
      </c>
      <c r="H8" s="90" t="n">
        <v>664.0</v>
      </c>
      <c r="I8" s="90" t="n">
        <v>690.0</v>
      </c>
      <c r="J8" s="90" t="n">
        <v>704.0</v>
      </c>
      <c r="K8" s="91"/>
      <c r="L8" s="54"/>
    </row>
    <row r="9" ht="11.25">
      <c r="A9" s="89"/>
      <c r="B9" s="49" t="s">
        <v>73</v>
      </c>
      <c r="C9" s="90" t="n">
        <v>23059.0</v>
      </c>
      <c r="D9" s="90" t="n">
        <v>24270.0</v>
      </c>
      <c r="E9" s="90" t="n">
        <v>25367.0</v>
      </c>
      <c r="F9" s="90" t="n">
        <v>26382.0</v>
      </c>
      <c r="G9" s="90" t="n">
        <v>26933.0</v>
      </c>
      <c r="H9" s="90" t="n">
        <v>27581.0</v>
      </c>
      <c r="I9" s="90" t="n">
        <v>28328.0</v>
      </c>
      <c r="J9" s="90" t="n">
        <v>29118.0</v>
      </c>
      <c r="K9" s="91"/>
      <c r="L9" s="54"/>
    </row>
    <row r="10" ht="11.25">
      <c r="A10" s="89"/>
      <c r="B10" s="49" t="s">
        <v>21</v>
      </c>
      <c r="C10" s="90" t="n">
        <v>4176.0</v>
      </c>
      <c r="D10" s="90" t="n">
        <v>4199.0</v>
      </c>
      <c r="E10" s="90" t="n">
        <v>4197.0</v>
      </c>
      <c r="F10" s="90" t="n">
        <v>4262.0</v>
      </c>
      <c r="G10" s="90" t="n">
        <v>4359.0</v>
      </c>
      <c r="H10" s="90" t="n">
        <v>4352.0</v>
      </c>
      <c r="I10" s="90" t="n">
        <v>4428.0</v>
      </c>
      <c r="J10" s="90" t="n">
        <v>4465.0</v>
      </c>
      <c r="K10" s="91"/>
      <c r="L10" s="54"/>
    </row>
    <row r="11" ht="11.25">
      <c r="A11" s="89"/>
      <c r="B11" s="49" t="s">
        <v>12</v>
      </c>
      <c r="C11" s="90" t="n">
        <v>2881.0</v>
      </c>
      <c r="D11" s="90" t="n">
        <v>2904.0</v>
      </c>
      <c r="E11" s="90" t="n">
        <v>2888.0</v>
      </c>
      <c r="F11" s="90" t="n">
        <v>2892.0</v>
      </c>
      <c r="G11" s="90" t="n">
        <v>2943.0</v>
      </c>
      <c r="H11" s="90" t="n">
        <v>2898.0</v>
      </c>
      <c r="I11" s="90" t="n">
        <v>2950.0</v>
      </c>
      <c r="J11" s="90" t="n">
        <v>3026.0</v>
      </c>
      <c r="K11" s="91"/>
      <c r="L11" s="54"/>
    </row>
    <row r="12" ht="11.25">
      <c r="A12" s="89"/>
      <c r="B12" s="49" t="s">
        <v>41</v>
      </c>
      <c r="C12" s="90" t="n">
        <v>61.0</v>
      </c>
      <c r="D12" s="90" t="n">
        <v>63.0</v>
      </c>
      <c r="E12" s="90" t="n">
        <v>65.0</v>
      </c>
      <c r="F12" s="90" t="n">
        <v>65.0</v>
      </c>
      <c r="G12" s="90" t="n">
        <v>67.0</v>
      </c>
      <c r="H12" s="90" t="n">
        <v>67.0</v>
      </c>
      <c r="I12" s="90" t="n">
        <v>67.0</v>
      </c>
      <c r="J12" s="90" t="n">
        <v>67.0</v>
      </c>
      <c r="K12" s="91"/>
      <c r="L12" s="54"/>
    </row>
    <row r="13" ht="11.25">
      <c r="A13" s="89"/>
      <c r="B13" s="49" t="s">
        <v>130</v>
      </c>
      <c r="C13" s="90" t="n">
        <v>607.0</v>
      </c>
      <c r="D13" s="90" t="n">
        <v>609.0</v>
      </c>
      <c r="E13" s="90" t="n">
        <v>612.0</v>
      </c>
      <c r="F13" s="90" t="n">
        <v>613.0</v>
      </c>
      <c r="G13" s="90" t="n">
        <v>618.0</v>
      </c>
      <c r="H13" s="90" t="n">
        <v>616.0</v>
      </c>
      <c r="I13" s="90" t="n">
        <v>620.0</v>
      </c>
      <c r="J13" s="90" t="n">
        <v>627.0</v>
      </c>
      <c r="K13" s="91"/>
      <c r="L13" s="54"/>
    </row>
    <row r="14" ht="11.25">
      <c r="A14" s="89"/>
      <c r="B14" s="49" t="s">
        <v>34</v>
      </c>
      <c r="C14" s="90" t="n">
        <v>11252.0</v>
      </c>
      <c r="D14" s="90" t="n">
        <v>11275.0</v>
      </c>
      <c r="E14" s="90" t="n">
        <v>11353.0</v>
      </c>
      <c r="F14" s="90" t="n">
        <v>11456.0</v>
      </c>
      <c r="G14" s="90" t="n">
        <v>11537.0</v>
      </c>
      <c r="H14" s="90" t="n">
        <v>11563.0</v>
      </c>
      <c r="I14" s="90" t="n">
        <v>11588.0</v>
      </c>
      <c r="J14" s="90" t="n">
        <v>11607.0</v>
      </c>
      <c r="K14" s="91"/>
      <c r="L14" s="54"/>
    </row>
    <row r="15" ht="11.25">
      <c r="A15" s="158" t="s">
        <v>80</v>
      </c>
      <c r="B15" s="159"/>
      <c r="C15" s="50" t="n">
        <v>60109.0</v>
      </c>
      <c r="D15" s="50" t="n">
        <v>60185.0</v>
      </c>
      <c r="E15" s="50" t="n">
        <v>60537.0</v>
      </c>
      <c r="F15" s="50" t="n">
        <v>61023.0</v>
      </c>
      <c r="G15" s="51" t="n">
        <v>61444.0</v>
      </c>
      <c r="H15" s="50" t="n">
        <v>61627.0</v>
      </c>
      <c r="I15" s="52" t="n">
        <v>61772.0</v>
      </c>
      <c r="J15" s="50" t="n">
        <v>62192.0</v>
      </c>
      <c r="K15" s="51"/>
      <c r="L15" s="64"/>
    </row>
    <row r="16" ht="11.25">
      <c r="A16" s="89"/>
      <c r="B16" s="49" t="s">
        <v>69</v>
      </c>
      <c r="C16" s="90" t="n">
        <v>1946.0</v>
      </c>
      <c r="D16" s="90" t="n">
        <v>1957.0</v>
      </c>
      <c r="E16" s="90" t="n">
        <v>1964.0</v>
      </c>
      <c r="F16" s="90" t="n">
        <v>1979.0</v>
      </c>
      <c r="G16" s="90" t="n">
        <v>1978.0</v>
      </c>
      <c r="H16" s="90" t="n">
        <v>1985.0</v>
      </c>
      <c r="I16" s="90" t="n">
        <v>1983.0</v>
      </c>
      <c r="J16" s="90" t="n">
        <v>1981.0</v>
      </c>
      <c r="K16" s="91"/>
      <c r="L16" s="54"/>
    </row>
    <row r="17" ht="11.25">
      <c r="A17" s="89"/>
      <c r="B17" s="49" t="s">
        <v>24</v>
      </c>
      <c r="C17" s="90" t="n">
        <v>738.0</v>
      </c>
      <c r="D17" s="90" t="n">
        <v>733.0</v>
      </c>
      <c r="E17" s="90" t="n">
        <v>705.0</v>
      </c>
      <c r="F17" s="90" t="n">
        <v>689.0</v>
      </c>
      <c r="G17" s="90" t="n">
        <v>685.0</v>
      </c>
      <c r="H17" s="90" t="n">
        <v>653.0</v>
      </c>
      <c r="I17" s="90" t="n">
        <v>651.0</v>
      </c>
      <c r="J17" s="90" t="n">
        <v>651.0</v>
      </c>
      <c r="K17" s="91"/>
      <c r="L17" s="54"/>
    </row>
    <row r="18" ht="11.25">
      <c r="A18" s="89"/>
      <c r="B18" s="49" t="s">
        <v>48</v>
      </c>
      <c r="C18" s="90" t="n">
        <v>120.0</v>
      </c>
      <c r="D18" s="90" t="n">
        <v>121.0</v>
      </c>
      <c r="E18" s="90" t="n">
        <v>133.0</v>
      </c>
      <c r="F18" s="90" t="n">
        <v>127.0</v>
      </c>
      <c r="G18" s="90" t="n">
        <v>127.0</v>
      </c>
      <c r="H18" s="90" t="n">
        <v>133.0</v>
      </c>
      <c r="I18" s="90" t="n">
        <v>131.0</v>
      </c>
      <c r="J18" s="90" t="n">
        <v>132.0</v>
      </c>
      <c r="K18" s="91"/>
      <c r="L18" s="54"/>
    </row>
    <row r="19" ht="11.25">
      <c r="A19" s="89"/>
      <c r="B19" s="49" t="s">
        <v>49</v>
      </c>
      <c r="C19" s="90" t="n">
        <v>91.0</v>
      </c>
      <c r="D19" s="90" t="n">
        <v>93.0</v>
      </c>
      <c r="E19" s="90" t="n">
        <v>94.0</v>
      </c>
      <c r="F19" s="90" t="n">
        <v>93.0</v>
      </c>
      <c r="G19" s="90" t="n">
        <v>95.0</v>
      </c>
      <c r="H19" s="90" t="n">
        <v>93.0</v>
      </c>
      <c r="I19" s="90" t="n">
        <v>94.0</v>
      </c>
      <c r="J19" s="90" t="n">
        <v>100.0</v>
      </c>
      <c r="K19" s="91"/>
      <c r="L19" s="54"/>
    </row>
    <row r="20" ht="11.25">
      <c r="A20" s="89"/>
      <c r="B20" s="49" t="s">
        <v>60</v>
      </c>
      <c r="C20" s="90" t="n">
        <v>131.0</v>
      </c>
      <c r="D20" s="90" t="n">
        <v>136.0</v>
      </c>
      <c r="E20" s="90" t="n">
        <v>146.0</v>
      </c>
      <c r="F20" s="90" t="n">
        <v>166.0</v>
      </c>
      <c r="G20" s="90" t="n">
        <v>174.0</v>
      </c>
      <c r="H20" s="90" t="n">
        <v>177.0</v>
      </c>
      <c r="I20" s="90" t="n">
        <v>185.0</v>
      </c>
      <c r="J20" s="90" t="n">
        <v>197.0</v>
      </c>
      <c r="K20" s="91"/>
      <c r="L20" s="54"/>
    </row>
    <row r="21" ht="11.25">
      <c r="A21" s="89"/>
      <c r="B21" s="49" t="s">
        <v>55</v>
      </c>
      <c r="C21" s="90" t="n">
        <v>178.0</v>
      </c>
      <c r="D21" s="90" t="n">
        <v>178.0</v>
      </c>
      <c r="E21" s="90" t="n">
        <v>188.0</v>
      </c>
      <c r="F21" s="90" t="n">
        <v>190.0</v>
      </c>
      <c r="G21" s="90" t="n">
        <v>200.0</v>
      </c>
      <c r="H21" s="90" t="n">
        <v>207.0</v>
      </c>
      <c r="I21" s="90" t="n">
        <v>213.0</v>
      </c>
      <c r="J21" s="90" t="n">
        <v>211.0</v>
      </c>
      <c r="K21" s="91"/>
      <c r="L21" s="54"/>
    </row>
    <row r="22" ht="11.25">
      <c r="A22" s="89"/>
      <c r="B22" s="49" t="s">
        <v>129</v>
      </c>
      <c r="C22" s="90" t="n">
        <v>743.0</v>
      </c>
      <c r="D22" s="90" t="n">
        <v>550.0</v>
      </c>
      <c r="E22" s="90" t="n">
        <v>552.0</v>
      </c>
      <c r="F22" s="90" t="n">
        <v>553.0</v>
      </c>
      <c r="G22" s="90" t="n">
        <v>541.0</v>
      </c>
      <c r="H22" s="90" t="n">
        <v>549.0</v>
      </c>
      <c r="I22" s="90" t="n">
        <v>551.0</v>
      </c>
      <c r="J22" s="90" t="n">
        <v>558.0</v>
      </c>
      <c r="K22" s="91"/>
      <c r="L22" s="54"/>
    </row>
    <row r="23" ht="11.25">
      <c r="A23" s="89"/>
      <c r="B23" s="49" t="s">
        <v>26</v>
      </c>
      <c r="C23" s="90" t="n">
        <v>489.0</v>
      </c>
      <c r="D23" s="90" t="n">
        <v>492.0</v>
      </c>
      <c r="E23" s="90" t="n">
        <v>494.0</v>
      </c>
      <c r="F23" s="90" t="n">
        <v>484.0</v>
      </c>
      <c r="G23" s="90" t="n">
        <v>486.0</v>
      </c>
      <c r="H23" s="90" t="n">
        <v>483.0</v>
      </c>
      <c r="I23" s="90" t="n">
        <v>483.0</v>
      </c>
      <c r="J23" s="90" t="n">
        <v>477.0</v>
      </c>
      <c r="K23" s="91"/>
      <c r="L23" s="54"/>
    </row>
    <row r="24" ht="11.25">
      <c r="A24" s="89"/>
      <c r="B24" s="49" t="s">
        <v>112</v>
      </c>
      <c r="C24" s="90" t="n">
        <v>10735.0</v>
      </c>
      <c r="D24" s="90" t="n">
        <v>10766.0</v>
      </c>
      <c r="E24" s="90" t="n">
        <v>10683.0</v>
      </c>
      <c r="F24" s="90" t="n">
        <v>10915.0</v>
      </c>
      <c r="G24" s="90" t="n">
        <v>10915.0</v>
      </c>
      <c r="H24" s="90" t="n">
        <v>10986.0</v>
      </c>
      <c r="I24" s="90" t="n">
        <v>10915.0</v>
      </c>
      <c r="J24" s="90" t="n">
        <v>10997.0</v>
      </c>
      <c r="K24" s="91"/>
      <c r="L24" s="54"/>
    </row>
    <row r="25" ht="11.25">
      <c r="A25" s="89"/>
      <c r="B25" s="49" t="s">
        <v>30</v>
      </c>
      <c r="C25" s="90" t="n">
        <v>7072.0</v>
      </c>
      <c r="D25" s="90" t="n">
        <v>7171.0</v>
      </c>
      <c r="E25" s="90" t="n">
        <v>7263.0</v>
      </c>
      <c r="F25" s="90" t="n">
        <v>7357.0</v>
      </c>
      <c r="G25" s="90" t="n">
        <v>7412.0</v>
      </c>
      <c r="H25" s="90" t="n">
        <v>7436.0</v>
      </c>
      <c r="I25" s="90" t="n">
        <v>7438.0</v>
      </c>
      <c r="J25" s="90" t="n">
        <v>7480.0</v>
      </c>
      <c r="K25" s="91"/>
      <c r="L25" s="54"/>
    </row>
    <row r="26" ht="11.25">
      <c r="A26" s="89"/>
      <c r="B26" s="49" t="s">
        <v>9</v>
      </c>
      <c r="C26" s="90" t="n">
        <v>221.0</v>
      </c>
      <c r="D26" s="90" t="n">
        <v>222.0</v>
      </c>
      <c r="E26" s="90" t="n">
        <v>224.0</v>
      </c>
      <c r="F26" s="90" t="n">
        <v>226.0</v>
      </c>
      <c r="G26" s="90" t="n">
        <v>232.0</v>
      </c>
      <c r="H26" s="90" t="n">
        <v>232.0</v>
      </c>
      <c r="I26" s="90" t="n">
        <v>230.0</v>
      </c>
      <c r="J26" s="90" t="n">
        <v>235.0</v>
      </c>
      <c r="K26" s="91"/>
      <c r="L26" s="54"/>
    </row>
    <row r="27" ht="11.25">
      <c r="A27" s="89"/>
      <c r="B27" s="49" t="s">
        <v>78</v>
      </c>
      <c r="C27" s="90" t="n">
        <v>446.0</v>
      </c>
      <c r="D27" s="90" t="n">
        <v>446.0</v>
      </c>
      <c r="E27" s="90" t="n">
        <v>443.0</v>
      </c>
      <c r="F27" s="90" t="n">
        <v>450.0</v>
      </c>
      <c r="G27" s="90" t="n">
        <v>455.0</v>
      </c>
      <c r="H27" s="90" t="n">
        <v>454.0</v>
      </c>
      <c r="I27" s="90" t="n">
        <v>459.0</v>
      </c>
      <c r="J27" s="90" t="n">
        <v>458.0</v>
      </c>
      <c r="K27" s="91"/>
      <c r="L27" s="54"/>
    </row>
    <row r="28" ht="11.25">
      <c r="A28" s="89"/>
      <c r="B28" s="49" t="s">
        <v>107</v>
      </c>
      <c r="C28" s="90" t="n">
        <v>8057.0</v>
      </c>
      <c r="D28" s="90" t="n">
        <v>8244.0</v>
      </c>
      <c r="E28" s="90" t="n">
        <v>8314.0</v>
      </c>
      <c r="F28" s="90" t="n">
        <v>8363.0</v>
      </c>
      <c r="G28" s="90" t="n">
        <v>8450.0</v>
      </c>
      <c r="H28" s="90" t="n">
        <v>8501.0</v>
      </c>
      <c r="I28" s="90" t="n">
        <v>8472.0</v>
      </c>
      <c r="J28" s="90" t="n">
        <v>8689.0</v>
      </c>
      <c r="K28" s="91"/>
      <c r="L28" s="54"/>
    </row>
    <row r="29" ht="11.25">
      <c r="A29" s="89"/>
      <c r="B29" s="49" t="s">
        <v>92</v>
      </c>
      <c r="C29" s="90" t="n">
        <v>1194.0</v>
      </c>
      <c r="D29" s="90" t="n">
        <v>1164.0</v>
      </c>
      <c r="E29" s="90" t="n">
        <v>1167.0</v>
      </c>
      <c r="F29" s="90" t="n">
        <v>1171.0</v>
      </c>
      <c r="G29" s="90" t="n">
        <v>1166.0</v>
      </c>
      <c r="H29" s="90" t="n">
        <v>1132.0</v>
      </c>
      <c r="I29" s="90" t="n">
        <v>1122.0</v>
      </c>
      <c r="J29" s="90" t="n">
        <v>1125.0</v>
      </c>
      <c r="K29" s="91"/>
      <c r="L29" s="54"/>
    </row>
    <row r="30" ht="11.25">
      <c r="A30" s="89"/>
      <c r="B30" s="49" t="s">
        <v>45</v>
      </c>
      <c r="C30" s="90" t="n">
        <v>2022.0</v>
      </c>
      <c r="D30" s="90" t="n">
        <v>2093.0</v>
      </c>
      <c r="E30" s="90" t="n">
        <v>2227.0</v>
      </c>
      <c r="F30" s="90" t="n">
        <v>2212.0</v>
      </c>
      <c r="G30" s="90" t="n">
        <v>2250.0</v>
      </c>
      <c r="H30" s="90" t="n">
        <v>2331.0</v>
      </c>
      <c r="I30" s="90" t="n">
        <v>2513.0</v>
      </c>
      <c r="J30" s="90" t="n">
        <v>2467.0</v>
      </c>
      <c r="K30" s="91"/>
      <c r="L30" s="54"/>
    </row>
    <row r="31" ht="11.25">
      <c r="A31" s="89"/>
      <c r="B31" s="49" t="s">
        <v>72</v>
      </c>
      <c r="C31" s="90" t="n">
        <v>14548.0</v>
      </c>
      <c r="D31" s="90" t="n">
        <v>14461.0</v>
      </c>
      <c r="E31" s="90" t="n">
        <v>14474.0</v>
      </c>
      <c r="F31" s="90" t="n">
        <v>14445.0</v>
      </c>
      <c r="G31" s="90" t="n">
        <v>14427.0</v>
      </c>
      <c r="H31" s="90" t="n">
        <v>14363.0</v>
      </c>
      <c r="I31" s="90" t="n">
        <v>14368.0</v>
      </c>
      <c r="J31" s="90" t="n">
        <v>14322.0</v>
      </c>
      <c r="K31" s="91"/>
      <c r="L31" s="54"/>
    </row>
    <row r="32" ht="11.25">
      <c r="A32" s="89"/>
      <c r="B32" s="49" t="s">
        <v>102</v>
      </c>
      <c r="C32" s="90" t="n">
        <v>122.0</v>
      </c>
      <c r="D32" s="90" t="n">
        <v>125.0</v>
      </c>
      <c r="E32" s="90" t="n">
        <v>126.0</v>
      </c>
      <c r="F32" s="90" t="n">
        <v>131.0</v>
      </c>
      <c r="G32" s="90" t="n">
        <v>130.0</v>
      </c>
      <c r="H32" s="90" t="n">
        <v>126.0</v>
      </c>
      <c r="I32" s="90" t="n">
        <v>124.0</v>
      </c>
      <c r="J32" s="90" t="n">
        <v>126.0</v>
      </c>
      <c r="K32" s="91"/>
      <c r="L32" s="54"/>
    </row>
    <row r="33" ht="11.25">
      <c r="A33" s="89"/>
      <c r="B33" s="49" t="s">
        <v>104</v>
      </c>
      <c r="C33" s="90" t="n">
        <v>936.0</v>
      </c>
      <c r="D33" s="90" t="n">
        <v>899.0</v>
      </c>
      <c r="E33" s="90" t="n">
        <v>878.0</v>
      </c>
      <c r="F33" s="90" t="n">
        <v>862.0</v>
      </c>
      <c r="G33" s="90" t="n">
        <v>924.0</v>
      </c>
      <c r="H33" s="90" t="n">
        <v>921.0</v>
      </c>
      <c r="I33" s="90" t="n">
        <v>924.0</v>
      </c>
      <c r="J33" s="90" t="n">
        <v>894.0</v>
      </c>
      <c r="K33" s="91"/>
      <c r="L33" s="54"/>
    </row>
    <row r="34" ht="11.25">
      <c r="A34" s="89"/>
      <c r="B34" s="49" t="s">
        <v>127</v>
      </c>
      <c r="C34" s="90" t="n">
        <v>836.0</v>
      </c>
      <c r="D34" s="90" t="n">
        <v>836.0</v>
      </c>
      <c r="E34" s="90" t="n">
        <v>836.0</v>
      </c>
      <c r="F34" s="90" t="n">
        <v>836.0</v>
      </c>
      <c r="G34" s="90" t="n">
        <v>836.0</v>
      </c>
      <c r="H34" s="90" t="n">
        <v>836.0</v>
      </c>
      <c r="I34" s="90" t="n">
        <v>836.0</v>
      </c>
      <c r="J34" s="90" t="n">
        <v>836.0</v>
      </c>
      <c r="K34" s="91"/>
      <c r="L34" s="54"/>
    </row>
    <row r="35" ht="11.25">
      <c r="A35" s="89"/>
      <c r="B35" s="49" t="s">
        <v>46</v>
      </c>
      <c r="C35" s="90" t="n">
        <v>690.0</v>
      </c>
      <c r="D35" s="90" t="n">
        <v>689.0</v>
      </c>
      <c r="E35" s="90" t="n">
        <v>691.0</v>
      </c>
      <c r="F35" s="90" t="n">
        <v>705.0</v>
      </c>
      <c r="G35" s="90" t="n">
        <v>695.0</v>
      </c>
      <c r="H35" s="90" t="n">
        <v>695.0</v>
      </c>
      <c r="I35" s="90" t="n">
        <v>670.0</v>
      </c>
      <c r="J35" s="90" t="n">
        <v>664.0</v>
      </c>
      <c r="K35" s="91"/>
      <c r="L35" s="54"/>
    </row>
    <row r="36" ht="11.25">
      <c r="A36" s="89"/>
      <c r="B36" s="49" t="s">
        <v>8</v>
      </c>
      <c r="C36" s="90" t="n">
        <v>177.0</v>
      </c>
      <c r="D36" s="90" t="n">
        <v>176.0</v>
      </c>
      <c r="E36" s="90" t="n">
        <v>182.0</v>
      </c>
      <c r="F36" s="90" t="n">
        <v>178.0</v>
      </c>
      <c r="G36" s="90" t="n">
        <v>175.0</v>
      </c>
      <c r="H36" s="90" t="n">
        <v>179.0</v>
      </c>
      <c r="I36" s="90" t="n">
        <v>181.0</v>
      </c>
      <c r="J36" s="90" t="n">
        <v>184.0</v>
      </c>
      <c r="K36" s="91"/>
      <c r="L36" s="54"/>
    </row>
    <row r="37" ht="11.25">
      <c r="A37" s="89"/>
      <c r="B37" s="49" t="s">
        <v>115</v>
      </c>
      <c r="C37" s="90" t="n">
        <v>81.0</v>
      </c>
      <c r="D37" s="90" t="n">
        <v>82.0</v>
      </c>
      <c r="E37" s="90" t="n">
        <v>86.0</v>
      </c>
      <c r="F37" s="90" t="n">
        <v>86.0</v>
      </c>
      <c r="G37" s="90" t="n">
        <v>86.0</v>
      </c>
      <c r="H37" s="90" t="n">
        <v>84.0</v>
      </c>
      <c r="I37" s="90" t="n">
        <v>89.0</v>
      </c>
      <c r="J37" s="90" t="n">
        <v>89.0</v>
      </c>
      <c r="K37" s="91"/>
      <c r="L37" s="54"/>
    </row>
    <row r="38" ht="11.25">
      <c r="A38" s="89"/>
      <c r="B38" s="49" t="s">
        <v>111</v>
      </c>
      <c r="C38" s="90" t="n">
        <v>91.0</v>
      </c>
      <c r="D38" s="90" t="n">
        <v>96.0</v>
      </c>
      <c r="E38" s="90" t="n">
        <v>96.0</v>
      </c>
      <c r="F38" s="90" t="n">
        <v>96.0</v>
      </c>
      <c r="G38" s="90" t="n">
        <v>95.0</v>
      </c>
      <c r="H38" s="90" t="n">
        <v>95.0</v>
      </c>
      <c r="I38" s="90" t="n">
        <v>98.0</v>
      </c>
      <c r="J38" s="90" t="n">
        <v>97.0</v>
      </c>
      <c r="K38" s="91"/>
      <c r="L38" s="54"/>
    </row>
    <row r="39" ht="11.25">
      <c r="A39" s="89"/>
      <c r="B39" s="49" t="s">
        <v>75</v>
      </c>
      <c r="C39" s="90" t="n">
        <v>82.0</v>
      </c>
      <c r="D39" s="90" t="n">
        <v>82.0</v>
      </c>
      <c r="E39" s="90" t="n">
        <v>82.0</v>
      </c>
      <c r="F39" s="90" t="n">
        <v>79.0</v>
      </c>
      <c r="G39" s="90" t="n">
        <v>79.0</v>
      </c>
      <c r="H39" s="90" t="n">
        <v>79.0</v>
      </c>
      <c r="I39" s="90" t="n">
        <v>79.0</v>
      </c>
      <c r="J39" s="90" t="n">
        <v>78.0</v>
      </c>
      <c r="K39" s="91"/>
      <c r="L39" s="54"/>
    </row>
    <row r="40" ht="11.25">
      <c r="A40" s="89"/>
      <c r="B40" s="49" t="s">
        <v>54</v>
      </c>
      <c r="C40" s="90" t="n">
        <v>2693.0</v>
      </c>
      <c r="D40" s="90" t="n">
        <v>2713.0</v>
      </c>
      <c r="E40" s="90" t="n">
        <v>2728.0</v>
      </c>
      <c r="F40" s="90" t="n">
        <v>2742.0</v>
      </c>
      <c r="G40" s="90" t="n">
        <v>2825.0</v>
      </c>
      <c r="H40" s="90" t="n">
        <v>2831.0</v>
      </c>
      <c r="I40" s="90" t="n">
        <v>2831.0</v>
      </c>
      <c r="J40" s="90" t="n">
        <v>2904.0</v>
      </c>
      <c r="K40" s="91"/>
      <c r="L40" s="54"/>
    </row>
    <row r="41" ht="11.25">
      <c r="A41" s="89"/>
      <c r="B41" s="49" t="s">
        <v>42</v>
      </c>
      <c r="C41" s="90" t="n">
        <v>642.0</v>
      </c>
      <c r="D41" s="90" t="n">
        <v>652.0</v>
      </c>
      <c r="E41" s="90" t="n">
        <v>655.0</v>
      </c>
      <c r="F41" s="90" t="n">
        <v>666.0</v>
      </c>
      <c r="G41" s="90" t="n">
        <v>701.0</v>
      </c>
      <c r="H41" s="90" t="n">
        <v>699.0</v>
      </c>
      <c r="I41" s="90" t="n">
        <v>701.0</v>
      </c>
      <c r="J41" s="90" t="n">
        <v>708.0</v>
      </c>
      <c r="K41" s="91"/>
      <c r="L41" s="54"/>
    </row>
    <row r="42" ht="11.25">
      <c r="A42" s="89"/>
      <c r="B42" s="49" t="s">
        <v>53</v>
      </c>
      <c r="C42" s="90" t="n">
        <v>986.0</v>
      </c>
      <c r="D42" s="90" t="n">
        <v>989.0</v>
      </c>
      <c r="E42" s="90" t="n">
        <v>1007.0</v>
      </c>
      <c r="F42" s="90" t="n">
        <v>1040.0</v>
      </c>
      <c r="G42" s="90" t="n">
        <v>1046.0</v>
      </c>
      <c r="H42" s="90" t="n">
        <v>1054.0</v>
      </c>
      <c r="I42" s="90" t="n">
        <v>1051.0</v>
      </c>
      <c r="J42" s="90" t="n">
        <v>1048.0</v>
      </c>
      <c r="K42" s="91"/>
      <c r="L42" s="54"/>
    </row>
    <row r="43" ht="11.25">
      <c r="A43" s="89"/>
      <c r="B43" s="49" t="s">
        <v>22</v>
      </c>
      <c r="C43" s="90" t="n">
        <v>629.0</v>
      </c>
      <c r="D43" s="90" t="n">
        <v>675.0</v>
      </c>
      <c r="E43" s="90" t="n">
        <v>737.0</v>
      </c>
      <c r="F43" s="90" t="n">
        <v>795.0</v>
      </c>
      <c r="G43" s="90" t="n">
        <v>866.0</v>
      </c>
      <c r="H43" s="90" t="n">
        <v>949.0</v>
      </c>
      <c r="I43" s="90" t="n">
        <v>1054.0</v>
      </c>
      <c r="J43" s="90" t="n">
        <v>1153.0</v>
      </c>
      <c r="K43" s="91"/>
      <c r="L43" s="54"/>
    </row>
    <row r="44" ht="11.25">
      <c r="A44" s="89"/>
      <c r="B44" s="49" t="s">
        <v>52</v>
      </c>
      <c r="C44" s="90" t="n">
        <v>3413.0</v>
      </c>
      <c r="D44" s="90" t="n">
        <v>3344.0</v>
      </c>
      <c r="E44" s="90" t="n">
        <v>3362.0</v>
      </c>
      <c r="F44" s="90" t="n">
        <v>3387.0</v>
      </c>
      <c r="G44" s="90" t="n">
        <v>3393.0</v>
      </c>
      <c r="H44" s="90" t="n">
        <v>3364.0</v>
      </c>
      <c r="I44" s="90" t="n">
        <v>3326.0</v>
      </c>
      <c r="J44" s="90" t="n">
        <v>3331.0</v>
      </c>
      <c r="K44" s="91"/>
      <c r="L44" s="54"/>
    </row>
    <row r="45" ht="11.25">
      <c r="A45" s="158" t="s">
        <v>38</v>
      </c>
      <c r="B45" s="159"/>
      <c r="C45" s="50" t="n">
        <v>37727.0</v>
      </c>
      <c r="D45" s="50" t="n">
        <v>37947.0</v>
      </c>
      <c r="E45" s="50" t="n">
        <v>38940.0</v>
      </c>
      <c r="F45" s="50" t="n">
        <v>39714.0</v>
      </c>
      <c r="G45" s="51" t="n">
        <v>40644.0</v>
      </c>
      <c r="H45" s="50" t="n">
        <v>41308.0</v>
      </c>
      <c r="I45" s="52" t="n">
        <v>41861.0</v>
      </c>
      <c r="J45" s="50" t="n">
        <v>42100.0</v>
      </c>
      <c r="K45" s="51"/>
      <c r="L45" s="64"/>
    </row>
    <row r="46" ht="11.25">
      <c r="A46" s="89"/>
      <c r="B46" s="49" t="s">
        <v>56</v>
      </c>
      <c r="C46" s="90"/>
      <c r="D46" s="90"/>
      <c r="E46" s="90"/>
      <c r="F46" s="90"/>
      <c r="G46" s="90"/>
      <c r="H46" s="90"/>
      <c r="I46" s="90"/>
      <c r="J46" s="90"/>
      <c r="K46" s="91"/>
      <c r="L46" s="54"/>
    </row>
    <row r="47" ht="11.25">
      <c r="A47" s="89"/>
      <c r="B47" s="49" t="s">
        <v>108</v>
      </c>
      <c r="C47" s="90" t="n">
        <v>7143.0</v>
      </c>
      <c r="D47" s="90" t="n">
        <v>7207.0</v>
      </c>
      <c r="E47" s="90" t="n">
        <v>7720.0</v>
      </c>
      <c r="F47" s="90" t="n">
        <v>8103.0</v>
      </c>
      <c r="G47" s="90" t="n">
        <v>8461.0</v>
      </c>
      <c r="H47" s="90" t="n">
        <v>8765.0</v>
      </c>
      <c r="I47" s="90" t="n">
        <v>9026.0</v>
      </c>
      <c r="J47" s="90" t="n">
        <v>9276.0</v>
      </c>
      <c r="K47" s="91"/>
      <c r="L47" s="54"/>
    </row>
    <row r="48" ht="11.25">
      <c r="A48" s="89"/>
      <c r="B48" s="49" t="s">
        <v>44</v>
      </c>
      <c r="C48" s="90" t="n">
        <v>990.0</v>
      </c>
      <c r="D48" s="90" t="n">
        <v>987.0</v>
      </c>
      <c r="E48" s="90" t="n">
        <v>996.0</v>
      </c>
      <c r="F48" s="90" t="n">
        <v>995.0</v>
      </c>
      <c r="G48" s="90" t="n">
        <v>998.0</v>
      </c>
      <c r="H48" s="90" t="n">
        <v>1002.0</v>
      </c>
      <c r="I48" s="90" t="n">
        <v>1007.0</v>
      </c>
      <c r="J48" s="90" t="n">
        <v>1016.0</v>
      </c>
      <c r="K48" s="91"/>
      <c r="L48" s="54"/>
    </row>
    <row r="49" ht="11.25">
      <c r="A49" s="89"/>
      <c r="B49" s="49" t="s">
        <v>19</v>
      </c>
      <c r="C49" s="90" t="n">
        <v>1018.0</v>
      </c>
      <c r="D49" s="90" t="n">
        <v>1032.0</v>
      </c>
      <c r="E49" s="90" t="n">
        <v>1062.0</v>
      </c>
      <c r="F49" s="90" t="n">
        <v>1080.0</v>
      </c>
      <c r="G49" s="90" t="n">
        <v>1120.0</v>
      </c>
      <c r="H49" s="90" t="n">
        <v>1123.0</v>
      </c>
      <c r="I49" s="90" t="n">
        <v>1170.0</v>
      </c>
      <c r="J49" s="90" t="n">
        <v>1220.0</v>
      </c>
      <c r="K49" s="91"/>
      <c r="L49" s="54"/>
    </row>
    <row r="50" ht="11.25">
      <c r="A50" s="89"/>
      <c r="B50" s="49" t="s">
        <v>79</v>
      </c>
      <c r="C50" s="90" t="n">
        <v>13604.0</v>
      </c>
      <c r="D50" s="90" t="n">
        <v>13821.0</v>
      </c>
      <c r="E50" s="90" t="n">
        <v>14005.0</v>
      </c>
      <c r="F50" s="90" t="n">
        <v>14145.0</v>
      </c>
      <c r="G50" s="90" t="n">
        <v>14282.0</v>
      </c>
      <c r="H50" s="90" t="n">
        <v>14330.0</v>
      </c>
      <c r="I50" s="90" t="n">
        <v>14380.0</v>
      </c>
      <c r="J50" s="90" t="n">
        <v>14297.0</v>
      </c>
      <c r="K50" s="91"/>
      <c r="L50" s="54"/>
    </row>
    <row r="51" ht="11.25">
      <c r="A51" s="89"/>
      <c r="B51" s="49" t="s">
        <v>134</v>
      </c>
      <c r="C51" s="90" t="n">
        <v>13943.0</v>
      </c>
      <c r="D51" s="90" t="n">
        <v>13903.0</v>
      </c>
      <c r="E51" s="90" t="n">
        <v>14068.0</v>
      </c>
      <c r="F51" s="90" t="n">
        <v>14326.0</v>
      </c>
      <c r="G51" s="90" t="n">
        <v>14598.0</v>
      </c>
      <c r="H51" s="90" t="n">
        <v>14909.0</v>
      </c>
      <c r="I51" s="90" t="n">
        <v>15122.0</v>
      </c>
      <c r="J51" s="90" t="n">
        <v>15089.0</v>
      </c>
      <c r="K51" s="91"/>
      <c r="L51" s="54"/>
    </row>
    <row r="52" ht="11.25">
      <c r="A52" s="89"/>
      <c r="B52" s="49" t="s">
        <v>88</v>
      </c>
      <c r="C52" s="90" t="n">
        <v>667.0</v>
      </c>
      <c r="D52" s="90" t="n">
        <v>637.0</v>
      </c>
      <c r="E52" s="90" t="n">
        <v>728.0</v>
      </c>
      <c r="F52" s="90" t="n">
        <v>699.0</v>
      </c>
      <c r="G52" s="90" t="n">
        <v>821.0</v>
      </c>
      <c r="H52" s="90" t="n">
        <v>808.0</v>
      </c>
      <c r="I52" s="90" t="n">
        <v>772.0</v>
      </c>
      <c r="J52" s="90" t="n">
        <v>806.0</v>
      </c>
      <c r="K52" s="91"/>
      <c r="L52" s="54"/>
    </row>
    <row r="53" ht="11.25">
      <c r="A53" s="89"/>
      <c r="B53" s="49" t="s">
        <v>105</v>
      </c>
      <c r="C53" s="90" t="n">
        <v>297.0</v>
      </c>
      <c r="D53" s="90" t="n">
        <v>295.0</v>
      </c>
      <c r="E53" s="90" t="n">
        <v>296.0</v>
      </c>
      <c r="F53" s="90" t="n">
        <v>301.0</v>
      </c>
      <c r="G53" s="90" t="n">
        <v>297.0</v>
      </c>
      <c r="H53" s="90" t="n">
        <v>304.0</v>
      </c>
      <c r="I53" s="90" t="n">
        <v>317.0</v>
      </c>
      <c r="J53" s="90" t="n">
        <v>327.0</v>
      </c>
      <c r="K53" s="91"/>
      <c r="L53" s="54"/>
    </row>
    <row r="54" ht="11.25">
      <c r="A54" s="89"/>
      <c r="B54" s="49" t="s">
        <v>116</v>
      </c>
      <c r="C54" s="90" t="n">
        <v>65.0</v>
      </c>
      <c r="D54" s="90" t="n">
        <v>65.0</v>
      </c>
      <c r="E54" s="90" t="n">
        <v>65.0</v>
      </c>
      <c r="F54" s="90" t="n">
        <v>65.0</v>
      </c>
      <c r="G54" s="90" t="n">
        <v>67.0</v>
      </c>
      <c r="H54" s="90" t="n">
        <v>67.0</v>
      </c>
      <c r="I54" s="90" t="n">
        <v>67.0</v>
      </c>
      <c r="J54" s="90" t="n">
        <v>69.0</v>
      </c>
      <c r="K54" s="91"/>
      <c r="L54" s="54"/>
    </row>
    <row r="55" ht="11.25">
      <c r="A55" s="158" t="s">
        <v>17</v>
      </c>
      <c r="B55" s="159"/>
      <c r="C55" s="50" t="n">
        <v>2110.0</v>
      </c>
      <c r="D55" s="50" t="n">
        <v>2152.0</v>
      </c>
      <c r="E55" s="50" t="n">
        <v>2127.0</v>
      </c>
      <c r="F55" s="50" t="n">
        <v>2168.0</v>
      </c>
      <c r="G55" s="51" t="n">
        <v>2172.0</v>
      </c>
      <c r="H55" s="50" t="n">
        <v>2178.0</v>
      </c>
      <c r="I55" s="52" t="n">
        <v>2207.0</v>
      </c>
      <c r="J55" s="50" t="n">
        <v>2218.0</v>
      </c>
      <c r="K55" s="51"/>
      <c r="L55" s="64"/>
    </row>
    <row r="56" ht="11.25">
      <c r="A56" s="89"/>
      <c r="B56" s="49" t="s">
        <v>28</v>
      </c>
      <c r="C56" s="90" t="n">
        <v>2110.0</v>
      </c>
      <c r="D56" s="90" t="n">
        <v>2152.0</v>
      </c>
      <c r="E56" s="90" t="n">
        <v>2127.0</v>
      </c>
      <c r="F56" s="90" t="n">
        <v>2168.0</v>
      </c>
      <c r="G56" s="90" t="n">
        <v>2172.0</v>
      </c>
      <c r="H56" s="90" t="n">
        <v>2178.0</v>
      </c>
      <c r="I56" s="90" t="n">
        <v>2207.0</v>
      </c>
      <c r="J56" s="90" t="n">
        <v>2218.0</v>
      </c>
      <c r="K56" s="91"/>
      <c r="L56" s="54"/>
    </row>
    <row r="57" ht="11.25">
      <c r="A57" s="139" t="s">
        <v>68</v>
      </c>
      <c r="B57" s="139"/>
      <c r="C57" s="139"/>
      <c r="D57" s="139"/>
      <c r="E57" s="139"/>
      <c r="F57" s="139"/>
      <c r="G57" s="139"/>
      <c r="H57" s="139"/>
      <c r="I57" s="139"/>
      <c r="J57" s="139"/>
    </row>
    <row r="58" ht="11.25">
      <c r="A58" s="140"/>
      <c r="B58" s="140"/>
      <c r="C58" s="140"/>
      <c r="D58" s="140"/>
      <c r="E58" s="140"/>
      <c r="F58" s="140"/>
      <c r="G58" s="140"/>
      <c r="H58" s="140"/>
      <c r="I58" s="140"/>
      <c r="J58" s="140"/>
    </row>
    <row r="59" ht="11.25">
      <c r="A59" s="103"/>
      <c r="B59" s="103"/>
      <c r="C59" s="103"/>
      <c r="D59" s="103"/>
      <c r="E59" s="94"/>
      <c r="F59" s="94"/>
      <c r="G59" s="103"/>
      <c r="H59" s="103"/>
      <c r="I59" s="103"/>
      <c r="J59" s="103"/>
    </row>
    <row r="60" ht="11.25">
      <c r="A60" s="103"/>
      <c r="B60" s="103"/>
      <c r="C60" s="103"/>
      <c r="D60" s="103"/>
      <c r="E60" s="94"/>
      <c r="F60" s="94"/>
      <c r="G60" s="103"/>
      <c r="H60" s="103"/>
      <c r="I60" s="103"/>
      <c r="J60" s="103"/>
    </row>
    <row r="61" ht="11.25">
      <c r="A61" s="103"/>
      <c r="B61" s="103"/>
      <c r="C61" s="103"/>
      <c r="D61" s="103"/>
      <c r="E61" s="94"/>
      <c r="F61" s="94"/>
      <c r="G61" s="103"/>
      <c r="H61" s="103"/>
      <c r="I61" s="103"/>
      <c r="J61" s="103"/>
    </row>
    <row r="62" ht="11.25">
      <c r="A62" s="103"/>
      <c r="B62" s="103"/>
      <c r="C62" s="103"/>
      <c r="D62" s="103"/>
      <c r="E62" s="94"/>
      <c r="F62" s="94"/>
      <c r="G62" s="103"/>
      <c r="H62" s="103"/>
      <c r="I62" s="103"/>
      <c r="J62" s="103"/>
    </row>
    <row r="63" ht="11.25">
      <c r="A63" s="103"/>
      <c r="B63" s="103"/>
      <c r="C63" s="103"/>
      <c r="D63" s="103"/>
      <c r="E63" s="94"/>
      <c r="F63" s="94"/>
      <c r="G63" s="103"/>
      <c r="H63" s="103"/>
      <c r="I63" s="103"/>
      <c r="J63" s="103"/>
    </row>
    <row r="64" ht="11.25">
      <c r="A64" s="103"/>
      <c r="B64" s="103"/>
      <c r="C64" s="103"/>
      <c r="D64" s="103"/>
      <c r="E64" s="94"/>
      <c r="F64" s="94"/>
      <c r="G64" s="103"/>
      <c r="H64" s="103"/>
      <c r="I64" s="103"/>
      <c r="J64" s="103"/>
    </row>
    <row r="65" ht="11.25">
      <c r="A65" s="103"/>
      <c r="B65" s="103"/>
      <c r="C65" s="103"/>
      <c r="D65" s="103"/>
      <c r="E65" s="94"/>
      <c r="F65" s="94"/>
      <c r="G65" s="103"/>
      <c r="H65" s="103"/>
      <c r="I65" s="103"/>
      <c r="J65" s="103"/>
    </row>
    <row r="66" ht="11.25">
      <c r="A66" s="103"/>
      <c r="B66" s="103"/>
      <c r="C66" s="103"/>
      <c r="D66" s="103"/>
      <c r="E66" s="94"/>
      <c r="F66" s="94"/>
      <c r="G66" s="103"/>
      <c r="H66" s="103"/>
      <c r="I66" s="103"/>
      <c r="J66" s="103"/>
    </row>
    <row r="67" ht="11.25">
      <c r="A67" s="103"/>
      <c r="B67" s="103"/>
      <c r="C67" s="103"/>
      <c r="D67" s="103"/>
      <c r="E67" s="94"/>
      <c r="F67" s="94"/>
      <c r="G67" s="103"/>
      <c r="H67" s="103"/>
      <c r="I67" s="103"/>
      <c r="J67" s="103"/>
    </row>
    <row r="68" ht="11.25">
      <c r="A68" s="103"/>
      <c r="B68" s="103"/>
      <c r="C68" s="103"/>
      <c r="D68" s="103"/>
      <c r="E68" s="94"/>
      <c r="F68" s="94"/>
      <c r="G68" s="103"/>
      <c r="H68" s="103"/>
      <c r="I68" s="103"/>
      <c r="J68" s="103"/>
    </row>
    <row r="69" ht="11.25">
      <c r="A69" s="103"/>
      <c r="B69" s="103"/>
      <c r="C69" s="103"/>
      <c r="D69" s="103"/>
      <c r="E69" s="94"/>
      <c r="F69" s="94"/>
      <c r="G69" s="103"/>
      <c r="H69" s="103"/>
      <c r="I69" s="103"/>
      <c r="J69" s="103"/>
    </row>
    <row r="70" ht="11.25">
      <c r="A70" s="103"/>
      <c r="B70" s="103"/>
      <c r="C70" s="103"/>
      <c r="D70" s="103"/>
      <c r="E70" s="94"/>
      <c r="F70" s="94"/>
      <c r="G70" s="103"/>
      <c r="H70" s="103"/>
      <c r="I70" s="103"/>
      <c r="J70" s="103"/>
    </row>
    <row r="71" ht="11.25">
      <c r="A71" s="103"/>
      <c r="B71" s="103"/>
      <c r="C71" s="103"/>
      <c r="D71" s="103"/>
      <c r="E71" s="94"/>
      <c r="F71" s="94"/>
      <c r="G71" s="103"/>
      <c r="H71" s="103"/>
      <c r="I71" s="103"/>
      <c r="J71" s="103"/>
    </row>
    <row r="72" ht="11.25">
      <c r="A72" s="103"/>
      <c r="B72" s="103"/>
      <c r="C72" s="103"/>
      <c r="D72" s="103"/>
      <c r="E72" s="94"/>
      <c r="F72" s="94"/>
      <c r="G72" s="103"/>
      <c r="H72" s="103"/>
      <c r="I72" s="103"/>
      <c r="J72" s="103"/>
    </row>
    <row r="73" ht="11.25">
      <c r="A73" s="103"/>
      <c r="B73" s="103"/>
      <c r="C73" s="103"/>
      <c r="D73" s="103"/>
      <c r="E73" s="94"/>
      <c r="F73" s="94"/>
      <c r="G73" s="103"/>
      <c r="H73" s="103"/>
      <c r="I73" s="103"/>
      <c r="J73" s="103"/>
    </row>
    <row r="74" ht="11.25">
      <c r="A74" s="103"/>
      <c r="B74" s="103"/>
      <c r="C74" s="103"/>
      <c r="D74" s="103"/>
      <c r="E74" s="94"/>
      <c r="F74" s="94"/>
      <c r="G74" s="103"/>
      <c r="H74" s="103"/>
      <c r="I74" s="103"/>
      <c r="J74" s="103"/>
    </row>
    <row r="75" ht="11.25">
      <c r="A75" s="103"/>
      <c r="B75" s="103"/>
      <c r="C75" s="103"/>
      <c r="D75" s="103"/>
      <c r="E75" s="94"/>
      <c r="F75" s="94"/>
      <c r="G75" s="103"/>
      <c r="H75" s="103"/>
      <c r="I75" s="103"/>
      <c r="J75" s="103"/>
    </row>
    <row r="76" ht="11.25">
      <c r="A76" s="103"/>
      <c r="B76" s="103"/>
      <c r="C76" s="103"/>
      <c r="D76" s="103"/>
      <c r="E76" s="94"/>
      <c r="F76" s="94"/>
      <c r="G76" s="103"/>
      <c r="H76" s="103"/>
      <c r="I76" s="103"/>
      <c r="J76" s="103"/>
    </row>
    <row r="77" ht="11.25">
      <c r="A77" s="103"/>
      <c r="B77" s="103"/>
      <c r="C77" s="103"/>
      <c r="D77" s="103"/>
      <c r="E77" s="94"/>
      <c r="F77" s="94"/>
      <c r="G77" s="103"/>
      <c r="H77" s="103"/>
      <c r="I77" s="103"/>
      <c r="J77" s="103"/>
    </row>
  </sheetData>
  <mergeCells count="10">
    <mergeCell ref="C4:F4"/>
    <mergeCell ref="G4:J4"/>
    <mergeCell ref="A1:B1"/>
    <mergeCell ref="A6:B6"/>
    <mergeCell ref="A4:B5"/>
    <mergeCell ref="A7:B7"/>
    <mergeCell ref="A15:B15"/>
    <mergeCell ref="A45:B45"/>
    <mergeCell ref="A55:B55"/>
    <mergeCell ref="A57:J58"/>
  </mergeCells>
  <conditionalFormatting sqref="M1:IV8 A17:XFD65456 K57:XFD61">
    <cfRule type="cellIs" priority="13" dxfId="7" operator="equal" stopIfTrue="1">
      <formula>0.0</formula>
    </cfRule>
  </conditionalFormatting>
  <conditionalFormatting sqref="A1:A3 F2:L3 C1:L1">
    <cfRule type="cellIs" priority="12" dxfId="6" operator="equal" stopIfTrue="1">
      <formula>0.0</formula>
    </cfRule>
  </conditionalFormatting>
  <conditionalFormatting sqref="L4 K5:L5 A4:B5">
    <cfRule type="cellIs" priority="10" dxfId="5" operator="equal" stopIfTrue="1">
      <formula>0.0</formula>
    </cfRule>
  </conditionalFormatting>
  <conditionalFormatting sqref="A4:B5 C5:I5">
    <cfRule type="cellIs" priority="11" operator="equal" stopIfTrue="1">
      <formula>0.0</formula>
    </cfRule>
  </conditionalFormatting>
  <conditionalFormatting sqref="A6 A7 G6:L7 A8:L8">
    <cfRule type="cellIs" priority="15" dxfId="4" operator="equal" stopIfTrue="1">
      <formula>0.0</formula>
    </cfRule>
  </conditionalFormatting>
  <conditionalFormatting sqref="C6:C7">
    <cfRule type="cellIs" priority="7" dxfId="3" operator="equal" stopIfTrue="1">
      <formula>0.0</formula>
    </cfRule>
  </conditionalFormatting>
  <conditionalFormatting sqref="D6:F7">
    <cfRule type="cellIs" priority="6" dxfId="2" operator="equal" stopIfTrue="1">
      <formula>0.0</formula>
    </cfRule>
  </conditionalFormatting>
  <conditionalFormatting sqref="J5">
    <cfRule type="cellIs" priority="5" operator="equal" stopIfTrue="1">
      <formula>0.0</formula>
    </cfRule>
  </conditionalFormatting>
  <conditionalFormatting sqref="G4">
    <cfRule type="cellIs" priority="4" operator="equal" stopIfTrue="1">
      <formula>0.0</formula>
    </cfRule>
  </conditionalFormatting>
  <conditionalFormatting sqref="C4">
    <cfRule type="cellIs" priority="3" operator="equal" stopIfTrue="1">
      <formula>0.0</formula>
    </cfRule>
  </conditionalFormatting>
  <conditionalFormatting sqref="A59:J59">
    <cfRule type="cellIs" priority="2" dxfId="1" operator="equal" stopIfTrue="1">
      <formula>0.0</formula>
    </cfRule>
  </conditionalFormatting>
  <conditionalFormatting sqref="A57 A61:J61 A60">
    <cfRule type="cellIs" priority="1" dxfId="0" operator="equal" stopIfTrue="1">
      <formula>0.0</formula>
    </cfRule>
  </conditionalFormatting>
  <conditionalFormatting sqref="A15">
    <cfRule type="cellIs" priority="13" dxfId="4" operator="equal" stopIfTrue="1">
      <formula>0.0</formula>
    </cfRule>
  </conditionalFormatting>
  <conditionalFormatting sqref="A45">
    <cfRule type="cellIs" priority="14" dxfId="4" operator="equal" stopIfTrue="1">
      <formula>0.0</formula>
    </cfRule>
  </conditionalFormatting>
  <conditionalFormatting sqref="A55">
    <cfRule type="cellIs" priority="15" dxfId="4" operator="equal" stopIfTrue="1">
      <formula>0.0</formula>
    </cfRule>
  </conditionalFormatting>
  <printOptions/>
  <pageMargins left="0.7" right="0.7" top="0.75" bottom="0.75" header="0.3" footer="0.3"/>
  <pageSetup fitToHeight="0" horizontalDpi="600" verticalDpi="600" orientation="portrait" paperSize="1" scale="96"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100-000000000000}">
  <dimension ref="A1:L77"/>
  <sheetViews>
    <sheetView workbookViewId="0" topLeftCell="A1">
      <selection pane="topLeft" activeCell="A1" sqref="A1:B1"/>
    </sheetView>
  </sheetViews>
  <sheetFormatPr baseColWidth="8" defaultRowHeight="12.75"/>
  <cols>
    <col min="1" max="1" width="13.855469" style="2" customWidth="1"/>
    <col min="2" max="2" width="10.5703125" style="2" customWidth="1"/>
    <col min="3" max="3" width="9.7109375" style="2" customWidth="1"/>
    <col min="4" max="4" width="9.5703125" style="2" customWidth="1"/>
    <col min="5" max="6" width="9.7109375" style="2" customWidth="1"/>
    <col min="7" max="7" width="11.425781" style="2" customWidth="1"/>
    <col min="8" max="8" width="7.7109375" style="2" customWidth="1"/>
    <col min="9" max="9" width="8.7109375" style="2" customWidth="1"/>
    <col min="10" max="10" width="7.8554688" style="2" customWidth="1"/>
    <col min="11" max="11" width="12.0" style="2" customWidth="1"/>
    <col min="12" max="12" width="9.140625" style="26" customWidth="1"/>
    <col min="13" max="16384" width="9.140625" style="2" customWidth="1"/>
  </cols>
  <sheetData>
    <row r="1" ht="12.75">
      <c r="A1" s="141" t="s">
        <v>71</v>
      </c>
      <c r="B1" s="141"/>
    </row>
    <row r="2" ht="14.25" customHeight="1">
      <c r="A2" s="27" t="s">
        <v>61</v>
      </c>
      <c r="B2" s="28"/>
      <c r="C2" s="28"/>
      <c r="D2" s="28"/>
      <c r="E2" s="29"/>
      <c r="F2" s="30"/>
      <c r="G2" s="30"/>
      <c r="H2" s="30"/>
      <c r="I2" s="30"/>
    </row>
    <row r="3" ht="14.25" customHeight="1">
      <c r="A3" s="31"/>
      <c r="B3" s="29"/>
      <c r="C3" s="29"/>
      <c r="D3" s="29"/>
      <c r="E3" s="29"/>
      <c r="F3" s="30"/>
      <c r="G3" s="30"/>
      <c r="H3" s="30"/>
      <c r="I3" s="30"/>
    </row>
    <row r="4" ht="14.25" customHeight="1">
      <c r="A4" s="31" t="s">
        <v>131</v>
      </c>
      <c r="B4" s="29"/>
      <c r="C4" s="29"/>
      <c r="D4" s="29"/>
      <c r="E4" s="29"/>
      <c r="F4" s="30"/>
      <c r="G4" s="30"/>
      <c r="H4" s="30"/>
      <c r="I4" s="30"/>
    </row>
    <row r="5" ht="12.75">
      <c r="A5" s="142" t="s">
        <v>18</v>
      </c>
      <c r="B5" s="145" t="s">
        <v>114</v>
      </c>
      <c r="C5" s="32"/>
      <c r="D5" s="32"/>
      <c r="E5" s="33"/>
      <c r="F5" s="32"/>
      <c r="G5" s="34"/>
      <c r="H5" s="34"/>
      <c r="I5" s="35"/>
      <c r="J5" s="146" t="s">
        <v>58</v>
      </c>
      <c r="K5" s="147"/>
    </row>
    <row r="6" s="30" customFormat="1" ht="11.25">
      <c r="A6" s="143"/>
      <c r="B6" s="143"/>
      <c r="C6" s="36"/>
      <c r="D6" s="36"/>
      <c r="E6" s="37" t="s">
        <v>113</v>
      </c>
      <c r="F6" s="37" t="s">
        <v>23</v>
      </c>
      <c r="G6" s="38" t="s">
        <v>7</v>
      </c>
      <c r="H6" s="38" t="s">
        <v>67</v>
      </c>
      <c r="I6" s="36" t="s">
        <v>59</v>
      </c>
      <c r="J6" s="37"/>
      <c r="K6" s="37" t="s">
        <v>25</v>
      </c>
      <c r="L6" s="39"/>
    </row>
    <row r="7" s="30" customFormat="1" ht="11.25">
      <c r="A7" s="144"/>
      <c r="B7" s="144"/>
      <c r="C7" s="40" t="s">
        <v>96</v>
      </c>
      <c r="D7" s="40" t="s">
        <v>132</v>
      </c>
      <c r="E7" s="41" t="s">
        <v>91</v>
      </c>
      <c r="F7" s="41" t="s">
        <v>85</v>
      </c>
      <c r="G7" s="42" t="s">
        <v>76</v>
      </c>
      <c r="H7" s="42" t="s">
        <v>15</v>
      </c>
      <c r="I7" s="40" t="s">
        <v>31</v>
      </c>
      <c r="J7" s="41" t="s">
        <v>133</v>
      </c>
      <c r="K7" s="41" t="s">
        <v>31</v>
      </c>
      <c r="L7" s="39"/>
    </row>
    <row r="8" s="30" customFormat="1" ht="11.25">
      <c r="A8" s="43"/>
      <c r="B8" s="43"/>
      <c r="C8" s="43"/>
      <c r="D8" s="43"/>
      <c r="E8" s="43"/>
      <c r="F8" s="43"/>
      <c r="G8" s="44"/>
      <c r="H8" s="44"/>
      <c r="I8" s="43"/>
      <c r="J8" s="43"/>
      <c r="K8" s="43"/>
      <c r="L8" s="39"/>
    </row>
    <row r="9" ht="12" customHeight="1">
      <c r="A9" s="45" t="s">
        <v>136</v>
      </c>
      <c r="B9" s="30"/>
      <c r="C9" s="30"/>
      <c r="D9" s="30"/>
      <c r="E9" s="30"/>
      <c r="F9" s="30"/>
      <c r="G9" s="30"/>
      <c r="H9" s="30"/>
      <c r="I9" s="30"/>
      <c r="J9" s="2"/>
      <c r="K9" s="2"/>
    </row>
    <row r="10" s="48" customFormat="1" ht="12.75" customHeight="1">
      <c r="A10" s="134" t="s">
        <v>63</v>
      </c>
      <c r="B10" s="46" t="n">
        <v>5.639268E7</v>
      </c>
      <c r="C10" s="46" t="n">
        <v>2.5265499E7</v>
      </c>
      <c r="D10" s="46" t="n">
        <v>1.0827598E7</v>
      </c>
      <c r="E10" s="46" t="n">
        <v>6650667.0</v>
      </c>
      <c r="F10" s="46" t="n">
        <v>8302853.0</v>
      </c>
      <c r="G10" s="46" t="n">
        <v>28634.0</v>
      </c>
      <c r="H10" s="46" t="n">
        <v>1283081.0</v>
      </c>
      <c r="I10" s="46" t="n">
        <v>4034348.0</v>
      </c>
      <c r="J10" s="46" t="n">
        <v>8384140.0</v>
      </c>
      <c r="K10" s="46" t="n">
        <v>4788750.0</v>
      </c>
      <c r="L10" s="47"/>
    </row>
    <row r="11" s="48" customFormat="1" ht="12.75">
      <c r="A11" s="135" t="s">
        <v>110</v>
      </c>
      <c r="B11" s="50" t="n">
        <v>2.9818566E7</v>
      </c>
      <c r="C11" s="50" t="n">
        <v>1.6108538E7</v>
      </c>
      <c r="D11" s="50" t="n">
        <v>6236104.0</v>
      </c>
      <c r="E11" s="50" t="n">
        <v>2382823.0</v>
      </c>
      <c r="F11" s="51" t="n">
        <v>4730343.0</v>
      </c>
      <c r="G11" s="50" t="n">
        <v>103.0</v>
      </c>
      <c r="H11" s="52" t="n">
        <v>43468.0</v>
      </c>
      <c r="I11" s="50" t="n">
        <v>317189.0</v>
      </c>
      <c r="J11" s="50" t="n">
        <v>6314520.0</v>
      </c>
      <c r="K11" s="50" t="n">
        <v>519717.0</v>
      </c>
      <c r="L11" s="47"/>
    </row>
    <row r="12" ht="12.75">
      <c r="A12" s="135" t="s">
        <v>51</v>
      </c>
      <c r="B12" s="50" t="n">
        <v>1.7868472E7</v>
      </c>
      <c r="C12" s="50" t="n">
        <v>5749232.0</v>
      </c>
      <c r="D12" s="50" t="n">
        <v>3692524.0</v>
      </c>
      <c r="E12" s="50" t="n">
        <v>3358214.0</v>
      </c>
      <c r="F12" s="51" t="n">
        <v>1585963.0</v>
      </c>
      <c r="G12" s="50" t="n">
        <v>28374.0</v>
      </c>
      <c r="H12" s="52" t="n">
        <v>864393.0</v>
      </c>
      <c r="I12" s="50" t="n">
        <v>2589768.0</v>
      </c>
      <c r="J12" s="50" t="n">
        <v>1238001.0</v>
      </c>
      <c r="K12" s="50" t="n">
        <v>3480141.0</v>
      </c>
      <c r="L12" s="47"/>
    </row>
    <row r="13" ht="12.75">
      <c r="A13" s="135" t="s">
        <v>98</v>
      </c>
      <c r="B13" s="50" t="n">
        <v>8532519.0</v>
      </c>
      <c r="C13" s="50" t="n">
        <v>3364324.0</v>
      </c>
      <c r="D13" s="50" t="n">
        <v>889402.0</v>
      </c>
      <c r="E13" s="50" t="n">
        <v>828440.0</v>
      </c>
      <c r="F13" s="51" t="n">
        <v>1965439.0</v>
      </c>
      <c r="G13" s="50" t="n">
        <v>157.0</v>
      </c>
      <c r="H13" s="52" t="n">
        <v>372420.0</v>
      </c>
      <c r="I13" s="50" t="n">
        <v>1112340.0</v>
      </c>
      <c r="J13" s="50" t="n">
        <v>831619.0</v>
      </c>
      <c r="K13" s="50" t="n">
        <v>788892.0</v>
      </c>
      <c r="L13" s="47"/>
    </row>
    <row r="14" ht="12.75">
      <c r="A14" s="135" t="s">
        <v>10</v>
      </c>
      <c r="B14" s="50" t="n">
        <v>173123.0</v>
      </c>
      <c r="C14" s="50" t="n">
        <v>43405.0</v>
      </c>
      <c r="D14" s="50" t="n">
        <v>9568.0</v>
      </c>
      <c r="E14" s="50" t="n">
        <v>81190.0</v>
      </c>
      <c r="F14" s="51" t="n">
        <v>21108.0</v>
      </c>
      <c r="G14" s="50" t="s">
        <v>2</v>
      </c>
      <c r="H14" s="52" t="n">
        <v>2800.0</v>
      </c>
      <c r="I14" s="50" t="n">
        <v>15051.0</v>
      </c>
      <c r="J14" s="50" t="s">
        <v>2</v>
      </c>
      <c r="K14" s="50" t="s">
        <v>2</v>
      </c>
      <c r="L14" s="47"/>
    </row>
    <row r="15" ht="12.75">
      <c r="A15" s="174"/>
      <c r="B15" s="53"/>
      <c r="C15" s="53"/>
      <c r="D15" s="53"/>
      <c r="E15" s="53"/>
      <c r="F15" s="53"/>
      <c r="G15" s="53"/>
      <c r="H15" s="53"/>
      <c r="I15" s="53"/>
      <c r="J15" s="53"/>
      <c r="K15" s="53"/>
    </row>
    <row r="16" s="56" customFormat="1" ht="12.75">
      <c r="A16" s="45" t="s">
        <v>137</v>
      </c>
      <c r="B16" s="30"/>
      <c r="C16" s="30"/>
      <c r="D16" s="30"/>
      <c r="E16" s="30"/>
      <c r="F16" s="30"/>
      <c r="G16" s="30"/>
      <c r="H16" s="30"/>
      <c r="I16" s="30"/>
      <c r="J16" s="2"/>
      <c r="K16" s="2"/>
      <c r="L16" s="55"/>
    </row>
    <row r="17" s="26" customFormat="1" ht="12.75">
      <c r="A17" s="134" t="s">
        <v>63</v>
      </c>
      <c r="B17" s="46" t="n">
        <v>120100.0</v>
      </c>
      <c r="C17" s="46" t="n">
        <v>-51907.0</v>
      </c>
      <c r="D17" s="46" t="n">
        <v>-122095.0</v>
      </c>
      <c r="E17" s="46" t="n">
        <v>-44895.0</v>
      </c>
      <c r="F17" s="46" t="n">
        <v>324893.0</v>
      </c>
      <c r="G17" s="46" t="n">
        <v>1524.0</v>
      </c>
      <c r="H17" s="46" t="n">
        <v>15224.0</v>
      </c>
      <c r="I17" s="46" t="n">
        <v>-2648.0</v>
      </c>
      <c r="J17" s="46" t="n">
        <v>254726.0</v>
      </c>
      <c r="K17" s="46" t="n">
        <v>20197.0</v>
      </c>
    </row>
    <row r="18" s="26" customFormat="1" ht="12.75">
      <c r="A18" s="135" t="s">
        <v>110</v>
      </c>
      <c r="B18" s="50" t="n">
        <v>108621.0</v>
      </c>
      <c r="C18" s="50" t="n">
        <v>1055.0</v>
      </c>
      <c r="D18" s="50" t="n">
        <v>-24794.0</v>
      </c>
      <c r="E18" s="50" t="n">
        <v>-46109.0</v>
      </c>
      <c r="F18" s="51" t="n">
        <v>182778.0</v>
      </c>
      <c r="G18" s="50" t="n">
        <v>36.0</v>
      </c>
      <c r="H18" s="52" t="s">
        <v>2</v>
      </c>
      <c r="I18" s="50" t="n">
        <v>-4343.0</v>
      </c>
      <c r="J18" s="50" t="n">
        <v>197018.0</v>
      </c>
      <c r="K18" s="50" t="n">
        <v>-13363.0</v>
      </c>
    </row>
    <row r="19" ht="12.75">
      <c r="A19" s="135" t="s">
        <v>51</v>
      </c>
      <c r="B19" s="50" t="n">
        <v>80250.0</v>
      </c>
      <c r="C19" s="50" t="n">
        <v>-102830.0</v>
      </c>
      <c r="D19" s="50" t="n">
        <v>7043.0</v>
      </c>
      <c r="E19" s="50" t="n">
        <v>10554.0</v>
      </c>
      <c r="F19" s="51" t="n">
        <v>169940.0</v>
      </c>
      <c r="G19" s="50" t="n">
        <v>1456.0</v>
      </c>
      <c r="H19" s="52" t="n">
        <v>11350.0</v>
      </c>
      <c r="I19" s="50" t="n">
        <v>-17267.0</v>
      </c>
      <c r="J19" s="50" t="n">
        <v>28560.0</v>
      </c>
      <c r="K19" s="50" t="n">
        <v>32166.0</v>
      </c>
    </row>
    <row r="20" ht="12.75">
      <c r="A20" s="135" t="s">
        <v>98</v>
      </c>
      <c r="B20" s="50" t="n">
        <v>-69868.0</v>
      </c>
      <c r="C20" s="50" t="n">
        <v>49734.0</v>
      </c>
      <c r="D20" s="50" t="n">
        <v>-104442.0</v>
      </c>
      <c r="E20" s="50" t="n">
        <v>-10283.0</v>
      </c>
      <c r="F20" s="51" t="n">
        <v>-27710.0</v>
      </c>
      <c r="G20" s="50" t="n">
        <v>32.0</v>
      </c>
      <c r="H20" s="52" t="n">
        <v>3957.0</v>
      </c>
      <c r="I20" s="50" t="n">
        <v>18843.0</v>
      </c>
      <c r="J20" s="50" t="n">
        <v>29148.0</v>
      </c>
      <c r="K20" s="50" t="n">
        <v>1394.0</v>
      </c>
    </row>
    <row r="21" ht="12.75">
      <c r="A21" s="135" t="s">
        <v>10</v>
      </c>
      <c r="B21" s="50" t="n">
        <v>1097.0</v>
      </c>
      <c r="C21" s="50" t="n">
        <v>134.0</v>
      </c>
      <c r="D21" s="50" t="n">
        <v>98.0</v>
      </c>
      <c r="E21" s="50" t="n">
        <v>943.0</v>
      </c>
      <c r="F21" s="51" t="n">
        <v>-115.0</v>
      </c>
      <c r="G21" s="50" t="s">
        <v>2</v>
      </c>
      <c r="H21" s="52" t="n">
        <v>-83.0</v>
      </c>
      <c r="I21" s="50" t="n">
        <v>119.0</v>
      </c>
      <c r="J21" s="50" t="s">
        <v>2</v>
      </c>
      <c r="K21" s="50" t="s">
        <v>2</v>
      </c>
    </row>
    <row r="22" s="26" customFormat="1" ht="12.75">
      <c r="A22" s="175"/>
      <c r="B22" s="176"/>
      <c r="C22" s="176"/>
      <c r="D22" s="176"/>
      <c r="E22" s="176"/>
      <c r="F22" s="176"/>
      <c r="G22" s="176"/>
      <c r="H22" s="176"/>
      <c r="I22" s="176"/>
      <c r="J22" s="176"/>
      <c r="K22" s="176"/>
    </row>
    <row r="23" s="26" customFormat="1" ht="12.75">
      <c r="A23" s="45" t="s">
        <v>138</v>
      </c>
      <c r="B23" s="30"/>
      <c r="C23" s="30"/>
      <c r="D23" s="30"/>
      <c r="E23" s="30"/>
      <c r="F23" s="30"/>
      <c r="G23" s="30"/>
      <c r="H23" s="30"/>
      <c r="I23" s="30"/>
      <c r="J23" s="2"/>
      <c r="K23" s="2"/>
    </row>
    <row r="24" s="26" customFormat="1" ht="12.75">
      <c r="A24" s="134" t="s">
        <v>63</v>
      </c>
      <c r="B24" s="46" t="n">
        <v>137892.0</v>
      </c>
      <c r="C24" s="46" t="n">
        <v>47116.0</v>
      </c>
      <c r="D24" s="46" t="n">
        <v>22616.0</v>
      </c>
      <c r="E24" s="46" t="n">
        <v>34845.0</v>
      </c>
      <c r="F24" s="46" t="n">
        <v>2452.0</v>
      </c>
      <c r="G24" s="46" t="n">
        <v>504.0</v>
      </c>
      <c r="H24" s="46" t="n">
        <v>5601.0</v>
      </c>
      <c r="I24" s="46" t="n">
        <v>24758.0</v>
      </c>
      <c r="J24" s="46" t="n">
        <v>8203.0</v>
      </c>
      <c r="K24" s="46" t="n">
        <v>27092.0</v>
      </c>
    </row>
    <row r="25" s="26" customFormat="1" ht="12.75">
      <c r="A25" s="135" t="s">
        <v>110</v>
      </c>
      <c r="B25" s="50" t="n">
        <v>35637.0</v>
      </c>
      <c r="C25" s="50" t="n">
        <v>12094.0</v>
      </c>
      <c r="D25" s="50" t="n">
        <v>6677.0</v>
      </c>
      <c r="E25" s="50" t="n">
        <v>11309.0</v>
      </c>
      <c r="F25" s="51" t="n">
        <v>975.0</v>
      </c>
      <c r="G25" s="50" t="n">
        <v>11.0</v>
      </c>
      <c r="H25" s="52" t="n">
        <v>808.0</v>
      </c>
      <c r="I25" s="50" t="n">
        <v>3763.0</v>
      </c>
      <c r="J25" s="50" t="n">
        <v>3981.0</v>
      </c>
      <c r="K25" s="50" t="n">
        <v>6732.0</v>
      </c>
    </row>
    <row r="26" ht="12.75">
      <c r="A26" s="135" t="s">
        <v>51</v>
      </c>
      <c r="B26" s="50" t="n">
        <v>60156.0</v>
      </c>
      <c r="C26" s="50" t="n">
        <v>16817.0</v>
      </c>
      <c r="D26" s="50" t="n">
        <v>10514.0</v>
      </c>
      <c r="E26" s="50" t="n">
        <v>15705.0</v>
      </c>
      <c r="F26" s="51" t="n">
        <v>631.0</v>
      </c>
      <c r="G26" s="50" t="n">
        <v>472.0</v>
      </c>
      <c r="H26" s="52" t="n">
        <v>2226.0</v>
      </c>
      <c r="I26" s="50" t="n">
        <v>13791.0</v>
      </c>
      <c r="J26" s="50" t="n">
        <v>2178.0</v>
      </c>
      <c r="K26" s="50" t="n">
        <v>11951.0</v>
      </c>
    </row>
    <row r="27" ht="12.75">
      <c r="A27" s="135" t="s">
        <v>98</v>
      </c>
      <c r="B27" s="50" t="n">
        <v>40330.0</v>
      </c>
      <c r="C27" s="50" t="n">
        <v>17739.0</v>
      </c>
      <c r="D27" s="50" t="n">
        <v>5337.0</v>
      </c>
      <c r="E27" s="50" t="n">
        <v>6807.0</v>
      </c>
      <c r="F27" s="51" t="n">
        <v>792.0</v>
      </c>
      <c r="G27" s="50" t="n">
        <v>21.0</v>
      </c>
      <c r="H27" s="52" t="n">
        <v>2487.0</v>
      </c>
      <c r="I27" s="50" t="n">
        <v>7147.0</v>
      </c>
      <c r="J27" s="50" t="n">
        <v>2044.0</v>
      </c>
      <c r="K27" s="50" t="n">
        <v>8409.0</v>
      </c>
    </row>
    <row r="28" ht="12.75">
      <c r="A28" s="135" t="s">
        <v>10</v>
      </c>
      <c r="B28" s="50" t="n">
        <v>1769.0</v>
      </c>
      <c r="C28" s="50" t="n">
        <v>466.0</v>
      </c>
      <c r="D28" s="50" t="n">
        <v>88.0</v>
      </c>
      <c r="E28" s="50" t="n">
        <v>1024.0</v>
      </c>
      <c r="F28" s="51" t="n">
        <v>54.0</v>
      </c>
      <c r="G28" s="50" t="s">
        <v>2</v>
      </c>
      <c r="H28" s="52" t="n">
        <v>80.0</v>
      </c>
      <c r="I28" s="50" t="n">
        <v>57.0</v>
      </c>
      <c r="J28" s="50" t="s">
        <v>2</v>
      </c>
      <c r="K28" s="50" t="s">
        <v>2</v>
      </c>
    </row>
    <row r="29" ht="12.75">
      <c r="A29" s="175"/>
      <c r="B29" s="176"/>
      <c r="C29" s="176"/>
      <c r="D29" s="176"/>
      <c r="E29" s="176"/>
      <c r="F29" s="176"/>
      <c r="G29" s="176"/>
      <c r="H29" s="176"/>
      <c r="I29" s="176"/>
      <c r="J29" s="176"/>
      <c r="K29" s="176"/>
    </row>
    <row r="30" ht="12.75">
      <c r="A30" s="57"/>
      <c r="B30" s="58"/>
      <c r="C30" s="58"/>
      <c r="D30" s="58"/>
      <c r="E30" s="58"/>
      <c r="F30" s="58"/>
      <c r="G30" s="58"/>
      <c r="H30" s="58"/>
      <c r="I30" s="58"/>
      <c r="J30" s="58"/>
      <c r="K30" s="58"/>
    </row>
    <row r="31" ht="12.75">
      <c r="A31" s="57"/>
      <c r="B31" s="58"/>
      <c r="C31" s="58"/>
      <c r="D31" s="58"/>
      <c r="E31" s="58"/>
      <c r="F31" s="58"/>
      <c r="G31" s="58"/>
      <c r="H31" s="58"/>
      <c r="I31" s="58"/>
      <c r="J31" s="58"/>
      <c r="K31" s="58"/>
    </row>
    <row r="32" ht="12.75">
      <c r="A32" s="57"/>
      <c r="B32" s="58"/>
      <c r="C32" s="58"/>
      <c r="D32" s="58"/>
      <c r="E32" s="58"/>
      <c r="F32" s="58"/>
      <c r="G32" s="58"/>
      <c r="H32" s="58"/>
      <c r="I32" s="58"/>
      <c r="J32" s="58"/>
      <c r="K32" s="58"/>
    </row>
    <row r="33" ht="12.75">
      <c r="A33" s="57"/>
      <c r="B33" s="58"/>
      <c r="C33" s="58"/>
      <c r="D33" s="58"/>
      <c r="E33" s="58"/>
      <c r="F33" s="58"/>
      <c r="G33" s="58"/>
      <c r="H33" s="58"/>
      <c r="I33" s="58"/>
      <c r="J33" s="58"/>
      <c r="K33" s="58"/>
    </row>
    <row r="34" s="26" customFormat="1" ht="12.75">
      <c r="A34" s="31" t="s">
        <v>62</v>
      </c>
      <c r="B34" s="30"/>
      <c r="C34" s="30"/>
      <c r="D34" s="30"/>
      <c r="E34" s="30"/>
      <c r="F34" s="30"/>
      <c r="G34" s="30"/>
      <c r="H34" s="30"/>
      <c r="I34" s="30"/>
      <c r="J34" s="2"/>
      <c r="K34" s="2"/>
    </row>
    <row r="35" s="26" customFormat="1" ht="12.75">
      <c r="A35" s="142" t="s">
        <v>18</v>
      </c>
      <c r="B35" s="145" t="s">
        <v>114</v>
      </c>
      <c r="C35" s="32"/>
      <c r="D35" s="32"/>
      <c r="E35" s="33"/>
      <c r="F35" s="146" t="s">
        <v>59</v>
      </c>
      <c r="G35" s="148"/>
      <c r="H35" s="148"/>
      <c r="I35" s="147"/>
      <c r="J35" s="146" t="s">
        <v>58</v>
      </c>
      <c r="K35" s="147"/>
    </row>
    <row r="36" ht="12.75">
      <c r="A36" s="143"/>
      <c r="B36" s="143"/>
      <c r="C36" s="36"/>
      <c r="D36" s="36"/>
      <c r="E36" s="37" t="s">
        <v>113</v>
      </c>
      <c r="F36" s="37" t="s">
        <v>23</v>
      </c>
      <c r="G36" s="38" t="s">
        <v>7</v>
      </c>
      <c r="H36" s="38" t="s">
        <v>67</v>
      </c>
      <c r="I36" s="36" t="s">
        <v>59</v>
      </c>
      <c r="J36" s="37"/>
      <c r="K36" s="37" t="s">
        <v>25</v>
      </c>
    </row>
    <row r="37" s="26" customFormat="1" ht="12.75">
      <c r="A37" s="144"/>
      <c r="B37" s="144"/>
      <c r="C37" s="40" t="s">
        <v>96</v>
      </c>
      <c r="D37" s="40" t="s">
        <v>132</v>
      </c>
      <c r="E37" s="41" t="s">
        <v>91</v>
      </c>
      <c r="F37" s="41" t="s">
        <v>85</v>
      </c>
      <c r="G37" s="42" t="s">
        <v>76</v>
      </c>
      <c r="H37" s="42" t="s">
        <v>15</v>
      </c>
      <c r="I37" s="40" t="s">
        <v>31</v>
      </c>
      <c r="J37" s="41" t="s">
        <v>133</v>
      </c>
      <c r="K37" s="41" t="s">
        <v>31</v>
      </c>
    </row>
    <row r="38" s="26" customFormat="1" ht="12.75">
      <c r="A38" s="43"/>
      <c r="B38" s="43"/>
      <c r="C38" s="43"/>
      <c r="D38" s="43"/>
      <c r="E38" s="43"/>
      <c r="F38" s="43"/>
      <c r="G38" s="44"/>
      <c r="H38" s="44"/>
      <c r="I38" s="43"/>
      <c r="J38" s="43"/>
      <c r="K38" s="43"/>
    </row>
    <row r="39" s="26" customFormat="1" ht="12.75">
      <c r="A39" s="45" t="s">
        <v>136</v>
      </c>
      <c r="B39" s="30"/>
      <c r="C39" s="30"/>
      <c r="D39" s="30"/>
      <c r="E39" s="30"/>
      <c r="F39" s="30"/>
      <c r="G39" s="30"/>
      <c r="H39" s="30"/>
      <c r="I39" s="30"/>
      <c r="J39" s="2"/>
      <c r="K39" s="2"/>
    </row>
    <row r="40" ht="12.75">
      <c r="A40" s="134" t="s">
        <v>63</v>
      </c>
      <c r="B40" s="59" t="n">
        <v>6.0633802E7</v>
      </c>
      <c r="C40" s="60" t="n">
        <v>2.5733089E7</v>
      </c>
      <c r="D40" s="60" t="n">
        <v>1.1265973E7</v>
      </c>
      <c r="E40" s="60" t="n">
        <v>9907259.0</v>
      </c>
      <c r="F40" s="60" t="n">
        <v>8302853.0</v>
      </c>
      <c r="G40" s="60" t="n">
        <v>28634.0</v>
      </c>
      <c r="H40" s="60" t="n">
        <v>1283081.0</v>
      </c>
      <c r="I40" s="61" t="n">
        <v>4104672.0</v>
      </c>
      <c r="J40" s="46" t="n">
        <v>8384140.0</v>
      </c>
      <c r="K40" s="46" t="n">
        <v>4788750.0</v>
      </c>
    </row>
    <row r="41" s="26" customFormat="1" ht="12.75">
      <c r="A41" s="135" t="s">
        <v>110</v>
      </c>
      <c r="B41" s="51" t="n">
        <v>3.3476957E7</v>
      </c>
      <c r="C41" s="64" t="n">
        <v>1.6513249E7</v>
      </c>
      <c r="D41" s="64" t="n">
        <v>6648236.0</v>
      </c>
      <c r="E41" s="64" t="n">
        <v>5211920.0</v>
      </c>
      <c r="F41" s="64" t="n">
        <v>4730343.0</v>
      </c>
      <c r="G41" s="64" t="n">
        <v>103.0</v>
      </c>
      <c r="H41" s="64" t="n">
        <v>43468.0</v>
      </c>
      <c r="I41" s="52" t="n">
        <v>323715.0</v>
      </c>
      <c r="J41" s="50" t="n">
        <v>6314520.0</v>
      </c>
      <c r="K41" s="50" t="n">
        <v>519717.0</v>
      </c>
    </row>
    <row r="42" ht="12.75">
      <c r="A42" s="135" t="s">
        <v>51</v>
      </c>
      <c r="B42" s="51" t="n">
        <v>1.8373574E7</v>
      </c>
      <c r="C42" s="64" t="n">
        <v>5805870.0</v>
      </c>
      <c r="D42" s="64" t="n">
        <v>3717905.0</v>
      </c>
      <c r="E42" s="64" t="n">
        <v>3761887.0</v>
      </c>
      <c r="F42" s="64" t="n">
        <v>1585963.0</v>
      </c>
      <c r="G42" s="64" t="n">
        <v>28374.0</v>
      </c>
      <c r="H42" s="64" t="n">
        <v>864393.0</v>
      </c>
      <c r="I42" s="52" t="n">
        <v>2609181.0</v>
      </c>
      <c r="J42" s="50" t="n">
        <v>1238001.0</v>
      </c>
      <c r="K42" s="50" t="n">
        <v>3480141.0</v>
      </c>
    </row>
    <row r="43" ht="12.75">
      <c r="A43" s="135" t="s">
        <v>98</v>
      </c>
      <c r="B43" s="51" t="n">
        <v>8583436.0</v>
      </c>
      <c r="C43" s="64" t="n">
        <v>3364687.0</v>
      </c>
      <c r="D43" s="64" t="n">
        <v>890196.0</v>
      </c>
      <c r="E43" s="64" t="n">
        <v>832058.0</v>
      </c>
      <c r="F43" s="64" t="n">
        <v>1965439.0</v>
      </c>
      <c r="G43" s="64" t="n">
        <v>157.0</v>
      </c>
      <c r="H43" s="64" t="n">
        <v>372420.0</v>
      </c>
      <c r="I43" s="52" t="n">
        <v>1156162.0</v>
      </c>
      <c r="J43" s="50" t="n">
        <v>831619.0</v>
      </c>
      <c r="K43" s="50" t="n">
        <v>788892.0</v>
      </c>
    </row>
    <row r="44" ht="12.75">
      <c r="A44" s="135" t="s">
        <v>10</v>
      </c>
      <c r="B44" s="51" t="n">
        <v>199835.0</v>
      </c>
      <c r="C44" s="64" t="n">
        <v>49283.0</v>
      </c>
      <c r="D44" s="64" t="n">
        <v>9636.0</v>
      </c>
      <c r="E44" s="64" t="n">
        <v>101394.0</v>
      </c>
      <c r="F44" s="64" t="n">
        <v>21108.0</v>
      </c>
      <c r="G44" s="64" t="s">
        <v>2</v>
      </c>
      <c r="H44" s="64" t="n">
        <v>2800.0</v>
      </c>
      <c r="I44" s="52" t="n">
        <v>15614.0</v>
      </c>
      <c r="J44" s="50" t="s">
        <v>2</v>
      </c>
      <c r="K44" s="50" t="s">
        <v>2</v>
      </c>
    </row>
    <row r="45" s="26" customFormat="1" ht="12.75">
      <c r="A45" s="177"/>
      <c r="B45" s="177"/>
      <c r="C45" s="177"/>
      <c r="D45" s="177"/>
      <c r="E45" s="177"/>
      <c r="F45" s="177"/>
      <c r="G45" s="177"/>
      <c r="H45" s="177"/>
      <c r="I45" s="177"/>
      <c r="J45" s="178"/>
      <c r="K45" s="178"/>
    </row>
    <row r="46" s="26" customFormat="1" ht="12.75">
      <c r="A46" s="45" t="s">
        <v>139</v>
      </c>
      <c r="B46" s="30"/>
      <c r="C46" s="30"/>
      <c r="D46" s="30"/>
      <c r="E46" s="30"/>
      <c r="F46" s="30"/>
      <c r="G46" s="30"/>
      <c r="H46" s="30"/>
      <c r="I46" s="30"/>
      <c r="J46" s="2"/>
      <c r="K46" s="2"/>
    </row>
    <row r="47" s="26" customFormat="1" ht="12.75">
      <c r="A47" s="65" t="s">
        <v>63</v>
      </c>
      <c r="B47" s="59" t="n">
        <v>127941.0</v>
      </c>
      <c r="C47" s="60" t="n">
        <v>-52468.0</v>
      </c>
      <c r="D47" s="60" t="n">
        <v>-122134.0</v>
      </c>
      <c r="E47" s="60" t="n">
        <v>-35209.0</v>
      </c>
      <c r="F47" s="60" t="n">
        <v>324893.0</v>
      </c>
      <c r="G47" s="60" t="n">
        <v>1524.0</v>
      </c>
      <c r="H47" s="60" t="n">
        <v>15224.0</v>
      </c>
      <c r="I47" s="61" t="n">
        <v>-3559.0</v>
      </c>
      <c r="J47" s="46" t="n">
        <v>254726.0</v>
      </c>
      <c r="K47" s="46" t="n">
        <v>20197.0</v>
      </c>
    </row>
    <row r="48" s="26" customFormat="1" ht="12.75">
      <c r="A48" s="66" t="s">
        <v>110</v>
      </c>
      <c r="B48" s="51" t="n">
        <v>115108.0</v>
      </c>
      <c r="C48" s="64" t="n">
        <v>67.0</v>
      </c>
      <c r="D48" s="64" t="n">
        <v>-24750.0</v>
      </c>
      <c r="E48" s="64" t="n">
        <v>-38492.0</v>
      </c>
      <c r="F48" s="64" t="n">
        <v>182778.0</v>
      </c>
      <c r="G48" s="64" t="n">
        <v>36.0</v>
      </c>
      <c r="H48" s="64" t="s">
        <v>2</v>
      </c>
      <c r="I48" s="52" t="n">
        <v>-4149.0</v>
      </c>
      <c r="J48" s="50" t="n">
        <v>197018.0</v>
      </c>
      <c r="K48" s="50" t="n">
        <v>-13363.0</v>
      </c>
    </row>
    <row r="49" ht="12.75">
      <c r="A49" s="66" t="s">
        <v>51</v>
      </c>
      <c r="B49" s="51" t="n">
        <v>82305.0</v>
      </c>
      <c r="C49" s="64" t="n">
        <v>-102399.0</v>
      </c>
      <c r="D49" s="64" t="n">
        <v>6955.0</v>
      </c>
      <c r="E49" s="64" t="n">
        <v>12570.0</v>
      </c>
      <c r="F49" s="64" t="n">
        <v>169940.0</v>
      </c>
      <c r="G49" s="64" t="n">
        <v>1456.0</v>
      </c>
      <c r="H49" s="64" t="n">
        <v>11350.0</v>
      </c>
      <c r="I49" s="52" t="n">
        <v>-17575.0</v>
      </c>
      <c r="J49" s="50" t="n">
        <v>28560.0</v>
      </c>
      <c r="K49" s="50" t="n">
        <v>32166.0</v>
      </c>
    </row>
    <row r="50" ht="12.75">
      <c r="A50" s="66" t="s">
        <v>98</v>
      </c>
      <c r="B50" s="51" t="n">
        <v>-70627.0</v>
      </c>
      <c r="C50" s="64" t="n">
        <v>49746.0</v>
      </c>
      <c r="D50" s="64" t="n">
        <v>-104437.0</v>
      </c>
      <c r="E50" s="64" t="n">
        <v>-10303.0</v>
      </c>
      <c r="F50" s="64" t="n">
        <v>-27710.0</v>
      </c>
      <c r="G50" s="64" t="n">
        <v>32.0</v>
      </c>
      <c r="H50" s="64" t="n">
        <v>3957.0</v>
      </c>
      <c r="I50" s="52" t="n">
        <v>18045.0</v>
      </c>
      <c r="J50" s="50" t="n">
        <v>29148.0</v>
      </c>
      <c r="K50" s="50" t="n">
        <v>1394.0</v>
      </c>
    </row>
    <row r="51" ht="12.75">
      <c r="A51" s="66" t="s">
        <v>10</v>
      </c>
      <c r="B51" s="51" t="n">
        <v>1155.0</v>
      </c>
      <c r="C51" s="64" t="n">
        <v>118.0</v>
      </c>
      <c r="D51" s="64" t="n">
        <v>98.0</v>
      </c>
      <c r="E51" s="64" t="n">
        <v>1016.0</v>
      </c>
      <c r="F51" s="64" t="n">
        <v>-115.0</v>
      </c>
      <c r="G51" s="64" t="s">
        <v>2</v>
      </c>
      <c r="H51" s="64" t="n">
        <v>-83.0</v>
      </c>
      <c r="I51" s="52" t="n">
        <v>120.0</v>
      </c>
      <c r="J51" s="50" t="s">
        <v>2</v>
      </c>
      <c r="K51" s="50" t="s">
        <v>2</v>
      </c>
    </row>
    <row r="52" s="26" customFormat="1" ht="12.75">
      <c r="A52" s="178"/>
      <c r="B52" s="178"/>
      <c r="C52" s="178"/>
      <c r="D52" s="178"/>
      <c r="E52" s="178"/>
      <c r="F52" s="178"/>
      <c r="G52" s="178"/>
      <c r="H52" s="178"/>
      <c r="I52" s="178"/>
      <c r="J52" s="178"/>
      <c r="K52" s="178"/>
    </row>
    <row r="53" ht="12.75">
      <c r="A53" s="45" t="s">
        <v>138</v>
      </c>
      <c r="B53" s="30"/>
      <c r="C53" s="30"/>
      <c r="D53" s="30"/>
      <c r="E53" s="30"/>
      <c r="F53" s="30"/>
      <c r="G53" s="30"/>
      <c r="H53" s="30"/>
      <c r="I53" s="30"/>
      <c r="J53" s="2"/>
      <c r="K53" s="2"/>
    </row>
    <row r="54" ht="12.75">
      <c r="A54" s="65" t="s">
        <v>63</v>
      </c>
      <c r="B54" s="67" t="n">
        <v>156124.0</v>
      </c>
      <c r="C54" s="68" t="n">
        <v>49736.0</v>
      </c>
      <c r="D54" s="68" t="n">
        <v>24576.0</v>
      </c>
      <c r="E54" s="68" t="n">
        <v>46196.0</v>
      </c>
      <c r="F54" s="68" t="n">
        <v>2452.0</v>
      </c>
      <c r="G54" s="68" t="n">
        <v>504.0</v>
      </c>
      <c r="H54" s="68" t="n">
        <v>5601.0</v>
      </c>
      <c r="I54" s="69" t="n">
        <v>26935.0</v>
      </c>
      <c r="J54" s="70" t="n">
        <v>8203.0</v>
      </c>
      <c r="K54" s="70" t="n">
        <v>27092.0</v>
      </c>
    </row>
    <row r="55" ht="12.75">
      <c r="A55" s="66" t="s">
        <v>110</v>
      </c>
      <c r="B55" s="71" t="n">
        <v>49614.0</v>
      </c>
      <c r="C55" s="72" t="n">
        <v>14336.0</v>
      </c>
      <c r="D55" s="72" t="n">
        <v>8485.0</v>
      </c>
      <c r="E55" s="72" t="n">
        <v>20838.0</v>
      </c>
      <c r="F55" s="72" t="n">
        <v>975.0</v>
      </c>
      <c r="G55" s="72" t="n">
        <v>11.0</v>
      </c>
      <c r="H55" s="72" t="n">
        <v>808.0</v>
      </c>
      <c r="I55" s="62" t="n">
        <v>4086.0</v>
      </c>
      <c r="J55" s="63" t="n">
        <v>3981.0</v>
      </c>
      <c r="K55" s="136" t="n">
        <v>6732.0</v>
      </c>
    </row>
    <row r="56" ht="12.75">
      <c r="A56" s="66" t="s">
        <v>51</v>
      </c>
      <c r="B56" s="71" t="n">
        <v>62192.0</v>
      </c>
      <c r="C56" s="72" t="n">
        <v>17144.0</v>
      </c>
      <c r="D56" s="72" t="n">
        <v>10638.0</v>
      </c>
      <c r="E56" s="72" t="n">
        <v>17090.0</v>
      </c>
      <c r="F56" s="72" t="n">
        <v>631.0</v>
      </c>
      <c r="G56" s="72" t="n">
        <v>472.0</v>
      </c>
      <c r="H56" s="72" t="n">
        <v>2226.0</v>
      </c>
      <c r="I56" s="62" t="n">
        <v>13991.0</v>
      </c>
      <c r="J56" s="63" t="n">
        <v>2178.0</v>
      </c>
      <c r="K56" s="136" t="n">
        <v>11951.0</v>
      </c>
    </row>
    <row r="57" ht="12.75">
      <c r="A57" s="66" t="s">
        <v>98</v>
      </c>
      <c r="B57" s="71" t="n">
        <v>42100.0</v>
      </c>
      <c r="C57" s="72" t="n">
        <v>17751.0</v>
      </c>
      <c r="D57" s="72" t="n">
        <v>5361.0</v>
      </c>
      <c r="E57" s="72" t="n">
        <v>6851.0</v>
      </c>
      <c r="F57" s="72" t="n">
        <v>792.0</v>
      </c>
      <c r="G57" s="72" t="n">
        <v>21.0</v>
      </c>
      <c r="H57" s="72" t="n">
        <v>2487.0</v>
      </c>
      <c r="I57" s="62" t="n">
        <v>8788.0</v>
      </c>
      <c r="J57" s="63" t="n">
        <v>2044.0</v>
      </c>
      <c r="K57" s="136" t="n">
        <v>8409.0</v>
      </c>
    </row>
    <row r="58" ht="12.75">
      <c r="A58" s="66" t="s">
        <v>10</v>
      </c>
      <c r="B58" s="71" t="n">
        <v>2218.0</v>
      </c>
      <c r="C58" s="72" t="n">
        <v>505.0</v>
      </c>
      <c r="D58" s="72" t="n">
        <v>92.0</v>
      </c>
      <c r="E58" s="72" t="n">
        <v>1417.0</v>
      </c>
      <c r="F58" s="72" t="n">
        <v>54.0</v>
      </c>
      <c r="G58" s="72" t="s">
        <v>2</v>
      </c>
      <c r="H58" s="72" t="n">
        <v>80.0</v>
      </c>
      <c r="I58" s="62" t="n">
        <v>70.0</v>
      </c>
      <c r="J58" s="63" t="s">
        <v>2</v>
      </c>
      <c r="K58" s="136" t="s">
        <v>2</v>
      </c>
    </row>
    <row r="59" ht="12.75">
      <c r="A59" s="139" t="s">
        <v>16</v>
      </c>
      <c r="B59" s="139"/>
      <c r="C59" s="139"/>
      <c r="D59" s="139"/>
      <c r="E59" s="139"/>
      <c r="F59" s="139"/>
      <c r="G59" s="139"/>
      <c r="H59" s="139"/>
      <c r="I59" s="139"/>
      <c r="J59" s="139"/>
      <c r="K59" s="139"/>
    </row>
    <row r="60" ht="12.75">
      <c r="A60" s="173"/>
      <c r="B60" s="173"/>
      <c r="C60" s="173"/>
      <c r="D60" s="173"/>
      <c r="E60" s="173"/>
      <c r="F60" s="173"/>
      <c r="G60" s="173"/>
      <c r="H60" s="173"/>
      <c r="I60" s="173"/>
      <c r="J60" s="173"/>
      <c r="K60" s="173"/>
    </row>
    <row r="61" ht="12.75">
      <c r="A61" s="173"/>
      <c r="B61" s="173"/>
      <c r="C61" s="173"/>
      <c r="D61" s="173"/>
      <c r="E61" s="173"/>
      <c r="F61" s="173"/>
      <c r="G61" s="173"/>
      <c r="H61" s="173"/>
      <c r="I61" s="173"/>
      <c r="J61" s="173"/>
      <c r="K61" s="173"/>
    </row>
    <row r="62" ht="12.75">
      <c r="A62" s="173"/>
      <c r="B62" s="173"/>
      <c r="C62" s="173"/>
      <c r="D62" s="173"/>
      <c r="E62" s="173"/>
      <c r="F62" s="173"/>
      <c r="G62" s="173"/>
      <c r="H62" s="173"/>
      <c r="I62" s="173"/>
      <c r="J62" s="173"/>
      <c r="K62" s="173"/>
    </row>
    <row r="63" ht="12.75">
      <c r="A63" s="2"/>
      <c r="B63" s="2"/>
      <c r="C63" s="2"/>
      <c r="D63" s="2"/>
      <c r="E63" s="2"/>
      <c r="F63" s="2"/>
      <c r="G63" s="2"/>
      <c r="H63" s="2"/>
      <c r="I63" s="2"/>
      <c r="J63" s="2"/>
      <c r="K63" s="2"/>
    </row>
    <row r="64" ht="12.75">
      <c r="A64" s="2"/>
      <c r="B64" s="2"/>
      <c r="C64" s="2"/>
      <c r="D64" s="2"/>
      <c r="E64" s="2"/>
      <c r="F64" s="2"/>
      <c r="G64" s="2"/>
      <c r="H64" s="2"/>
      <c r="I64" s="2"/>
      <c r="J64" s="2"/>
      <c r="K64" s="2"/>
    </row>
    <row r="65" ht="12.75">
      <c r="A65" s="2"/>
      <c r="B65" s="2"/>
      <c r="C65" s="2"/>
      <c r="D65" s="2"/>
      <c r="E65" s="2"/>
      <c r="F65" s="2"/>
      <c r="G65" s="2"/>
      <c r="H65" s="2"/>
      <c r="I65" s="2"/>
      <c r="J65" s="2"/>
      <c r="K65" s="2"/>
    </row>
    <row r="66" ht="12.75">
      <c r="A66" s="2"/>
      <c r="B66" s="2"/>
      <c r="C66" s="2"/>
      <c r="D66" s="2"/>
      <c r="E66" s="2"/>
      <c r="F66" s="2"/>
      <c r="G66" s="2"/>
      <c r="H66" s="2"/>
      <c r="I66" s="2"/>
      <c r="J66" s="2"/>
      <c r="K66" s="2"/>
    </row>
    <row r="67" ht="12.75">
      <c r="A67" s="2"/>
      <c r="B67" s="2"/>
      <c r="C67" s="2"/>
      <c r="D67" s="2"/>
      <c r="E67" s="2"/>
      <c r="F67" s="2"/>
      <c r="G67" s="2"/>
      <c r="H67" s="2"/>
      <c r="I67" s="2"/>
      <c r="J67" s="2"/>
      <c r="K67" s="2"/>
    </row>
    <row r="68" ht="12.75">
      <c r="A68" s="2"/>
      <c r="B68" s="2"/>
      <c r="C68" s="2"/>
      <c r="D68" s="2"/>
      <c r="E68" s="2"/>
      <c r="F68" s="2"/>
      <c r="G68" s="2"/>
      <c r="H68" s="2"/>
      <c r="I68" s="2"/>
      <c r="J68" s="2"/>
      <c r="K68" s="2"/>
    </row>
    <row r="69" ht="12.75">
      <c r="A69" s="2"/>
      <c r="B69" s="2"/>
      <c r="C69" s="2"/>
      <c r="D69" s="2"/>
      <c r="E69" s="2"/>
      <c r="F69" s="2"/>
      <c r="G69" s="2"/>
      <c r="H69" s="2"/>
      <c r="I69" s="2"/>
      <c r="J69" s="2"/>
      <c r="K69" s="2"/>
    </row>
    <row r="70" ht="12.75">
      <c r="A70" s="2"/>
      <c r="B70" s="2"/>
      <c r="C70" s="2"/>
      <c r="D70" s="2"/>
      <c r="E70" s="2"/>
      <c r="F70" s="2"/>
      <c r="G70" s="2"/>
      <c r="H70" s="2"/>
      <c r="I70" s="2"/>
      <c r="J70" s="2"/>
      <c r="K70" s="2"/>
    </row>
    <row r="71" ht="12.75">
      <c r="A71" s="2"/>
      <c r="B71" s="2"/>
      <c r="C71" s="2"/>
      <c r="D71" s="2"/>
      <c r="E71" s="2"/>
      <c r="F71" s="2"/>
      <c r="G71" s="2"/>
      <c r="H71" s="2"/>
      <c r="I71" s="2"/>
      <c r="J71" s="2"/>
      <c r="K71" s="2"/>
    </row>
    <row r="72" ht="12.75">
      <c r="A72" s="2"/>
      <c r="B72" s="2"/>
      <c r="C72" s="2"/>
      <c r="D72" s="2"/>
      <c r="E72" s="2"/>
      <c r="F72" s="2"/>
      <c r="G72" s="2"/>
      <c r="H72" s="2"/>
      <c r="I72" s="2"/>
      <c r="J72" s="2"/>
      <c r="K72" s="2"/>
    </row>
    <row r="73" ht="12.75">
      <c r="A73" s="2"/>
      <c r="B73" s="2"/>
      <c r="C73" s="2"/>
      <c r="D73" s="2"/>
      <c r="E73" s="2"/>
      <c r="F73" s="2"/>
      <c r="G73" s="2"/>
      <c r="H73" s="2"/>
      <c r="I73" s="2"/>
      <c r="J73" s="2"/>
      <c r="K73" s="2"/>
    </row>
    <row r="74" ht="12.75">
      <c r="A74" s="2"/>
      <c r="B74" s="2"/>
      <c r="C74" s="2"/>
      <c r="D74" s="2"/>
      <c r="E74" s="2"/>
      <c r="F74" s="2"/>
      <c r="G74" s="2"/>
      <c r="H74" s="2"/>
      <c r="I74" s="2"/>
      <c r="J74" s="2"/>
      <c r="K74" s="2"/>
    </row>
    <row r="75" ht="12.75">
      <c r="A75" s="2"/>
      <c r="B75" s="2"/>
      <c r="C75" s="2"/>
      <c r="D75" s="2"/>
      <c r="E75" s="2"/>
      <c r="F75" s="2"/>
      <c r="G75" s="2"/>
      <c r="H75" s="2"/>
      <c r="I75" s="2"/>
      <c r="J75" s="2"/>
      <c r="K75" s="2"/>
    </row>
    <row r="76" ht="12.75">
      <c r="A76" s="2"/>
      <c r="B76" s="2"/>
      <c r="C76" s="2"/>
      <c r="D76" s="2"/>
      <c r="E76" s="2"/>
      <c r="F76" s="2"/>
      <c r="G76" s="2"/>
      <c r="H76" s="2"/>
      <c r="I76" s="2"/>
      <c r="J76" s="2"/>
      <c r="K76" s="2"/>
    </row>
    <row r="77" ht="12.75">
      <c r="A77" s="2"/>
      <c r="B77" s="2"/>
      <c r="C77" s="2"/>
      <c r="D77" s="2"/>
      <c r="E77" s="2"/>
      <c r="F77" s="2"/>
      <c r="G77" s="2"/>
      <c r="H77" s="2"/>
      <c r="I77" s="2"/>
      <c r="J77" s="2"/>
      <c r="K77" s="2"/>
    </row>
  </sheetData>
  <mergeCells count="9">
    <mergeCell ref="A1:B1"/>
    <mergeCell ref="A5:A7"/>
    <mergeCell ref="B5:B7"/>
    <mergeCell ref="J5:K5"/>
    <mergeCell ref="A35:A37"/>
    <mergeCell ref="B35:B37"/>
    <mergeCell ref="F35:I35"/>
    <mergeCell ref="J35:K35"/>
    <mergeCell ref="A59:K62"/>
  </mergeCells>
  <conditionalFormatting sqref="A2:L4 L5:L8 A9:XFD15 A16:L16 B34:K34 A17:K33 A39:A53 B39:K55 A55 A64:K65521 L17:L65509">
    <cfRule type="cellIs" priority="23" dxfId="102" operator="equal" stopIfTrue="1">
      <formula>0.0</formula>
    </cfRule>
  </conditionalFormatting>
  <conditionalFormatting sqref="C6 E5 I5:J5 J6:K8 A5:B5">
    <cfRule type="cellIs" priority="21" dxfId="101" operator="equal" stopIfTrue="1">
      <formula>0.0</formula>
    </cfRule>
  </conditionalFormatting>
  <conditionalFormatting sqref="C5">
    <cfRule type="cellIs" priority="20" dxfId="100" operator="equal" stopIfTrue="1">
      <formula>0.0</formula>
    </cfRule>
  </conditionalFormatting>
  <conditionalFormatting sqref="D5">
    <cfRule type="cellIs" priority="19" dxfId="99" operator="equal" stopIfTrue="1">
      <formula>0.0</formula>
    </cfRule>
  </conditionalFormatting>
  <conditionalFormatting sqref="G5">
    <cfRule type="cellIs" priority="18" dxfId="98" operator="equal" stopIfTrue="1">
      <formula>0.0</formula>
    </cfRule>
  </conditionalFormatting>
  <conditionalFormatting sqref="H5">
    <cfRule type="cellIs" priority="17" dxfId="97" operator="equal" stopIfTrue="1">
      <formula>0.0</formula>
    </cfRule>
  </conditionalFormatting>
  <conditionalFormatting sqref="C7:C8">
    <cfRule type="cellIs" priority="16" dxfId="96" operator="equal" stopIfTrue="1">
      <formula>0.0</formula>
    </cfRule>
  </conditionalFormatting>
  <conditionalFormatting sqref="I6:I8">
    <cfRule type="cellIs" priority="14" dxfId="95" operator="equal" stopIfTrue="1">
      <formula>0.0</formula>
    </cfRule>
  </conditionalFormatting>
  <conditionalFormatting sqref="D6:F8">
    <cfRule type="cellIs" priority="15" dxfId="94" operator="equal" stopIfTrue="1">
      <formula>0.0</formula>
    </cfRule>
  </conditionalFormatting>
  <conditionalFormatting sqref="C36 E35 J35 J36:K38 A35:B35">
    <cfRule type="cellIs" priority="13" dxfId="93" operator="equal" stopIfTrue="1">
      <formula>0.0</formula>
    </cfRule>
  </conditionalFormatting>
  <conditionalFormatting sqref="C35">
    <cfRule type="cellIs" priority="12" dxfId="92" operator="equal" stopIfTrue="1">
      <formula>0.0</formula>
    </cfRule>
  </conditionalFormatting>
  <conditionalFormatting sqref="D35">
    <cfRule type="cellIs" priority="11" dxfId="91" operator="equal" stopIfTrue="1">
      <formula>0.0</formula>
    </cfRule>
  </conditionalFormatting>
  <conditionalFormatting sqref="C37:C38">
    <cfRule type="cellIs" priority="10" dxfId="90" operator="equal" stopIfTrue="1">
      <formula>0.0</formula>
    </cfRule>
  </conditionalFormatting>
  <conditionalFormatting sqref="I36:I38">
    <cfRule type="cellIs" priority="8" dxfId="89" operator="equal" stopIfTrue="1">
      <formula>0.0</formula>
    </cfRule>
  </conditionalFormatting>
  <conditionalFormatting sqref="D36:F38">
    <cfRule type="cellIs" priority="9" dxfId="88" operator="equal" stopIfTrue="1">
      <formula>0.0</formula>
    </cfRule>
  </conditionalFormatting>
  <conditionalFormatting sqref="A34">
    <cfRule type="cellIs" priority="7" dxfId="87" operator="equal" stopIfTrue="1">
      <formula>0.0</formula>
    </cfRule>
  </conditionalFormatting>
  <conditionalFormatting sqref="A1">
    <cfRule type="cellIs" priority="6" dxfId="86" operator="equal" stopIfTrue="1">
      <formula>0.0</formula>
    </cfRule>
  </conditionalFormatting>
  <conditionalFormatting sqref="A54">
    <cfRule type="cellIs" priority="5" dxfId="85" operator="equal" stopIfTrue="1">
      <formula>0.0</formula>
    </cfRule>
  </conditionalFormatting>
  <conditionalFormatting sqref="A3">
    <cfRule type="cellIs" priority="4" dxfId="84" operator="equal">
      <formula>0.0</formula>
    </cfRule>
  </conditionalFormatting>
  <conditionalFormatting sqref="A59">
    <cfRule type="cellIs" priority="1" dxfId="83" operator="equal" stopIfTrue="1">
      <formula>0.0</formula>
    </cfRule>
  </conditionalFormatting>
  <conditionalFormatting sqref="A56">
    <cfRule type="cellIs" priority="21" dxfId="102" operator="equal" stopIfTrue="1">
      <formula>0.0</formula>
    </cfRule>
  </conditionalFormatting>
  <conditionalFormatting sqref="A57">
    <cfRule type="cellIs" priority="22" dxfId="102" operator="equal" stopIfTrue="1">
      <formula>0.0</formula>
    </cfRule>
  </conditionalFormatting>
  <conditionalFormatting sqref="A58">
    <cfRule type="cellIs" priority="23" dxfId="102" operator="equal" stopIfTrue="1">
      <formula>0.0</formula>
    </cfRule>
  </conditionalFormatting>
  <printOptions/>
  <pageMargins left="0.7" right="0.7" top="0.75" bottom="0.75" header="0.3" footer="0.3"/>
  <pageSetup fitToHeight="0" horizontalDpi="600" verticalDpi="600" orientation="portrait" paperSize="1" scale="80" r:id="rId1"/>
  <colBreaks count="1" manualBreakCount="1">
    <brk id="11" max="5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200-000000000000}">
  <sheetPr codeName="Sheet46"/>
  <dimension ref="A1:L77"/>
  <sheetViews>
    <sheetView workbookViewId="0" topLeftCell="A1">
      <selection pane="topLeft" activeCell="A1" sqref="A1:B1"/>
    </sheetView>
  </sheetViews>
  <sheetFormatPr baseColWidth="8" defaultRowHeight="12.75"/>
  <cols>
    <col min="1" max="1" width="0.85546875" style="2" customWidth="1"/>
    <col min="2" max="2" width="13.285156"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41" t="s">
        <v>119</v>
      </c>
      <c r="B1" s="141"/>
      <c r="C1" s="30"/>
      <c r="D1" s="30"/>
      <c r="E1" s="30"/>
      <c r="F1" s="30"/>
      <c r="G1" s="30"/>
      <c r="H1" s="30"/>
      <c r="I1" s="30"/>
      <c r="J1" s="30"/>
    </row>
    <row r="2" ht="15" customHeight="1">
      <c r="A2" s="149" t="s">
        <v>47</v>
      </c>
      <c r="B2" s="149"/>
      <c r="C2" s="149"/>
      <c r="D2" s="30"/>
      <c r="E2" s="30"/>
      <c r="F2" s="30"/>
      <c r="G2" s="30"/>
      <c r="H2" s="30"/>
      <c r="I2" s="30"/>
      <c r="J2" s="30"/>
    </row>
    <row r="3" ht="15" customHeight="1">
      <c r="A3" s="149" t="s">
        <v>101</v>
      </c>
      <c r="B3" s="149"/>
      <c r="C3" s="149"/>
      <c r="D3" s="149"/>
      <c r="E3" s="149"/>
      <c r="F3" s="149"/>
      <c r="G3" s="30"/>
      <c r="H3" s="30"/>
      <c r="I3" s="30"/>
      <c r="J3" s="30"/>
    </row>
    <row r="4" ht="12.75">
      <c r="A4" s="150" t="s">
        <v>109</v>
      </c>
      <c r="B4" s="150"/>
      <c r="C4" s="150"/>
      <c r="D4" s="150"/>
      <c r="E4" s="30"/>
      <c r="F4" s="30"/>
      <c r="G4" s="30"/>
      <c r="H4" s="30"/>
      <c r="I4" s="30"/>
      <c r="J4" s="30"/>
    </row>
    <row r="5" ht="12.75">
      <c r="A5" s="73"/>
      <c r="B5" s="74"/>
      <c r="C5" s="151" t="s">
        <v>114</v>
      </c>
      <c r="D5" s="75"/>
      <c r="E5" s="75"/>
      <c r="F5" s="76"/>
      <c r="G5" s="75"/>
      <c r="H5" s="77"/>
      <c r="I5" s="77"/>
      <c r="J5" s="78"/>
      <c r="K5" s="154" t="s">
        <v>58</v>
      </c>
      <c r="L5" s="155"/>
    </row>
    <row r="6" ht="12.75">
      <c r="A6" s="79"/>
      <c r="B6" s="80"/>
      <c r="C6" s="152"/>
      <c r="D6" s="81"/>
      <c r="E6" s="81"/>
      <c r="F6" s="82" t="s">
        <v>113</v>
      </c>
      <c r="G6" s="82" t="s">
        <v>103</v>
      </c>
      <c r="H6" s="83" t="s">
        <v>7</v>
      </c>
      <c r="I6" s="83" t="s">
        <v>74</v>
      </c>
      <c r="J6" s="81" t="s">
        <v>59</v>
      </c>
      <c r="K6" s="82"/>
      <c r="L6" s="82" t="s">
        <v>25</v>
      </c>
    </row>
    <row r="7" ht="12.75">
      <c r="A7" s="84"/>
      <c r="B7" s="85"/>
      <c r="C7" s="153"/>
      <c r="D7" s="86" t="s">
        <v>96</v>
      </c>
      <c r="E7" s="86" t="s">
        <v>132</v>
      </c>
      <c r="F7" s="87" t="s">
        <v>91</v>
      </c>
      <c r="G7" s="87" t="s">
        <v>85</v>
      </c>
      <c r="H7" s="88" t="s">
        <v>76</v>
      </c>
      <c r="I7" s="88" t="s">
        <v>15</v>
      </c>
      <c r="J7" s="86" t="s">
        <v>31</v>
      </c>
      <c r="K7" s="87" t="s">
        <v>133</v>
      </c>
      <c r="L7" s="87" t="s">
        <v>31</v>
      </c>
    </row>
    <row r="8" ht="15" customHeight="1">
      <c r="A8" s="156" t="s">
        <v>63</v>
      </c>
      <c r="B8" s="157"/>
      <c r="C8" s="46" t="n">
        <v>5.639268E7</v>
      </c>
      <c r="D8" s="46" t="n">
        <v>2.5265499E7</v>
      </c>
      <c r="E8" s="46" t="n">
        <v>1.0827598E7</v>
      </c>
      <c r="F8" s="46" t="n">
        <v>6650667.0</v>
      </c>
      <c r="G8" s="46" t="n">
        <v>8302853.0</v>
      </c>
      <c r="H8" s="46" t="n">
        <v>28634.0</v>
      </c>
      <c r="I8" s="46" t="n">
        <v>1283081.0</v>
      </c>
      <c r="J8" s="46" t="n">
        <v>4034348.0</v>
      </c>
      <c r="K8" s="46" t="n">
        <v>8384140.0</v>
      </c>
      <c r="L8" s="46" t="n">
        <v>4788750.0</v>
      </c>
    </row>
    <row r="9" ht="15">
      <c r="A9" s="158" t="s">
        <v>32</v>
      </c>
      <c r="B9" s="159"/>
      <c r="C9" s="50" t="n">
        <v>2.9818566E7</v>
      </c>
      <c r="D9" s="50" t="n">
        <v>1.6108538E7</v>
      </c>
      <c r="E9" s="50" t="n">
        <v>6236104.0</v>
      </c>
      <c r="F9" s="50" t="n">
        <v>2382823.0</v>
      </c>
      <c r="G9" s="51" t="n">
        <v>4730343.0</v>
      </c>
      <c r="H9" s="50" t="n">
        <v>103.0</v>
      </c>
      <c r="I9" s="52" t="n">
        <v>43468.0</v>
      </c>
      <c r="J9" s="50" t="n">
        <v>317189.0</v>
      </c>
      <c r="K9" s="50" t="n">
        <v>6314520.0</v>
      </c>
      <c r="L9" s="50" t="n">
        <v>519717.0</v>
      </c>
    </row>
    <row r="10" ht="12.75">
      <c r="A10" s="89"/>
      <c r="B10" s="49" t="s">
        <v>13</v>
      </c>
      <c r="C10" s="90" t="n">
        <v>36196.0</v>
      </c>
      <c r="D10" s="90" t="n">
        <v>662.0</v>
      </c>
      <c r="E10" s="90" t="n">
        <v>11600.0</v>
      </c>
      <c r="F10" s="90" t="n">
        <v>4723.0</v>
      </c>
      <c r="G10" s="91" t="n">
        <v>19212.0</v>
      </c>
      <c r="H10" s="90"/>
      <c r="I10" s="92"/>
      <c r="J10" s="90"/>
      <c r="K10" s="90"/>
      <c r="L10" s="90"/>
    </row>
    <row r="11" ht="12.75">
      <c r="A11" s="89"/>
      <c r="B11" s="49" t="s">
        <v>73</v>
      </c>
      <c r="C11" s="90" t="n">
        <v>1307944.0</v>
      </c>
      <c r="D11" s="90" t="n">
        <v>102640.0</v>
      </c>
      <c r="E11" s="90" t="n">
        <v>583860.0</v>
      </c>
      <c r="F11" s="90" t="n">
        <v>322882.0</v>
      </c>
      <c r="G11" s="91" t="n">
        <v>91140.0</v>
      </c>
      <c r="H11" s="90" t="n">
        <v>103.0</v>
      </c>
      <c r="I11" s="92" t="n">
        <v>43468.0</v>
      </c>
      <c r="J11" s="90" t="n">
        <v>163852.0</v>
      </c>
      <c r="K11" s="90" t="n">
        <v>6790.0</v>
      </c>
      <c r="L11" s="90" t="n">
        <v>519717.0</v>
      </c>
    </row>
    <row r="12" ht="12.75">
      <c r="A12" s="89"/>
      <c r="B12" s="49" t="s">
        <v>21</v>
      </c>
      <c r="C12" s="90" t="n">
        <v>1486896.0</v>
      </c>
      <c r="D12" s="90" t="n">
        <v>596697.0</v>
      </c>
      <c r="E12" s="90" t="n">
        <v>215012.0</v>
      </c>
      <c r="F12" s="90" t="n">
        <v>617525.0</v>
      </c>
      <c r="G12" s="91" t="n">
        <v>35160.0</v>
      </c>
      <c r="H12" s="90"/>
      <c r="I12" s="92"/>
      <c r="J12" s="90" t="n">
        <v>22503.0</v>
      </c>
      <c r="K12" s="90" t="n">
        <v>235290.0</v>
      </c>
      <c r="L12" s="90"/>
    </row>
    <row r="13" ht="12.75">
      <c r="A13" s="89"/>
      <c r="B13" s="49" t="s">
        <v>12</v>
      </c>
      <c r="C13" s="90" t="n">
        <v>51918.0</v>
      </c>
      <c r="D13" s="90" t="n">
        <v>2829.0</v>
      </c>
      <c r="E13" s="90" t="n">
        <v>11623.0</v>
      </c>
      <c r="F13" s="90" t="n">
        <v>11883.0</v>
      </c>
      <c r="G13" s="91" t="n">
        <v>23446.0</v>
      </c>
      <c r="H13" s="90"/>
      <c r="I13" s="92"/>
      <c r="J13" s="90" t="n">
        <v>2137.0</v>
      </c>
      <c r="K13" s="90" t="n">
        <v>90.0</v>
      </c>
      <c r="L13" s="90"/>
    </row>
    <row r="14" ht="12.75">
      <c r="A14" s="89"/>
      <c r="B14" s="49" t="s">
        <v>41</v>
      </c>
      <c r="C14" s="90" t="n">
        <v>2702.0</v>
      </c>
      <c r="D14" s="90" t="n">
        <v>19.0</v>
      </c>
      <c r="E14" s="90" t="n">
        <v>158.0</v>
      </c>
      <c r="F14" s="90"/>
      <c r="G14" s="91" t="n">
        <v>2526.0</v>
      </c>
      <c r="H14" s="90"/>
      <c r="I14" s="92"/>
      <c r="J14" s="90"/>
      <c r="K14" s="90"/>
      <c r="L14" s="90"/>
    </row>
    <row r="15" ht="12.75">
      <c r="A15" s="89"/>
      <c r="B15" s="49" t="s">
        <v>130</v>
      </c>
      <c r="C15" s="90" t="n">
        <v>131060.0</v>
      </c>
      <c r="D15" s="90" t="n">
        <v>29843.0</v>
      </c>
      <c r="E15" s="90" t="n">
        <v>18663.0</v>
      </c>
      <c r="F15" s="90" t="n">
        <v>2161.0</v>
      </c>
      <c r="G15" s="91" t="n">
        <v>80393.0</v>
      </c>
      <c r="H15" s="90"/>
      <c r="I15" s="92"/>
      <c r="J15" s="90"/>
      <c r="K15" s="90"/>
      <c r="L15" s="90"/>
    </row>
    <row r="16" ht="12.75">
      <c r="A16" s="89"/>
      <c r="B16" s="49" t="s">
        <v>34</v>
      </c>
      <c r="C16" s="90" t="n">
        <v>2.680185E7</v>
      </c>
      <c r="D16" s="90" t="n">
        <v>1.5375848E7</v>
      </c>
      <c r="E16" s="90" t="n">
        <v>5395188.0</v>
      </c>
      <c r="F16" s="90" t="n">
        <v>1423649.0</v>
      </c>
      <c r="G16" s="91" t="n">
        <v>4478466.0</v>
      </c>
      <c r="H16" s="90"/>
      <c r="I16" s="92"/>
      <c r="J16" s="90" t="n">
        <v>128697.0</v>
      </c>
      <c r="K16" s="90" t="n">
        <v>6072350.0</v>
      </c>
      <c r="L16" s="90"/>
    </row>
    <row r="17" ht="12.75">
      <c r="A17" s="158" t="s">
        <v>80</v>
      </c>
      <c r="B17" s="159"/>
      <c r="C17" s="50" t="n">
        <v>1.7868472E7</v>
      </c>
      <c r="D17" s="50" t="n">
        <v>5749232.0</v>
      </c>
      <c r="E17" s="50" t="n">
        <v>3692524.0</v>
      </c>
      <c r="F17" s="50" t="n">
        <v>3358214.0</v>
      </c>
      <c r="G17" s="51" t="n">
        <v>1585963.0</v>
      </c>
      <c r="H17" s="50" t="n">
        <v>28374.0</v>
      </c>
      <c r="I17" s="52" t="n">
        <v>864393.0</v>
      </c>
      <c r="J17" s="50" t="n">
        <v>2589768.0</v>
      </c>
      <c r="K17" s="50" t="n">
        <v>1238001.0</v>
      </c>
      <c r="L17" s="50" t="n">
        <v>3480141.0</v>
      </c>
    </row>
    <row r="18" ht="12.75">
      <c r="A18" s="89"/>
      <c r="B18" s="49" t="s">
        <v>69</v>
      </c>
      <c r="C18" s="90" t="n">
        <v>171694.0</v>
      </c>
      <c r="D18" s="90" t="n">
        <v>30159.0</v>
      </c>
      <c r="E18" s="90" t="n">
        <v>55337.0</v>
      </c>
      <c r="F18" s="90" t="n">
        <v>71185.0</v>
      </c>
      <c r="G18" s="91"/>
      <c r="H18" s="90" t="n">
        <v>192.0</v>
      </c>
      <c r="I18" s="92" t="n">
        <v>11006.0</v>
      </c>
      <c r="J18" s="90" t="n">
        <v>3814.0</v>
      </c>
      <c r="K18" s="90"/>
      <c r="L18" s="90" t="n">
        <v>93555.0</v>
      </c>
    </row>
    <row r="19" ht="12.75">
      <c r="A19" s="89"/>
      <c r="B19" s="49" t="s">
        <v>24</v>
      </c>
      <c r="C19" s="90" t="n">
        <v>106040.0</v>
      </c>
      <c r="D19" s="90" t="n">
        <v>55812.0</v>
      </c>
      <c r="E19" s="90" t="n">
        <v>9790.0</v>
      </c>
      <c r="F19" s="90" t="n">
        <v>28323.0</v>
      </c>
      <c r="G19" s="91" t="n">
        <v>8928.0</v>
      </c>
      <c r="H19" s="90" t="n">
        <v>2567.0</v>
      </c>
      <c r="I19" s="92"/>
      <c r="J19" s="90" t="n">
        <v>620.0</v>
      </c>
      <c r="K19" s="90" t="n">
        <v>878.0</v>
      </c>
      <c r="L19" s="90"/>
    </row>
    <row r="20" ht="12.75">
      <c r="A20" s="89"/>
      <c r="B20" s="49" t="s">
        <v>48</v>
      </c>
      <c r="C20" s="90" t="n">
        <v>1156.0</v>
      </c>
      <c r="D20" s="90" t="n">
        <v>189.0</v>
      </c>
      <c r="E20" s="90" t="n">
        <v>71.0</v>
      </c>
      <c r="F20" s="90" t="n">
        <v>875.0</v>
      </c>
      <c r="G20" s="91"/>
      <c r="H20" s="90"/>
      <c r="I20" s="92"/>
      <c r="J20" s="90" t="n">
        <v>21.0</v>
      </c>
      <c r="K20" s="90" t="n">
        <v>61.0</v>
      </c>
      <c r="L20" s="90"/>
    </row>
    <row r="21" ht="12.75">
      <c r="A21" s="89"/>
      <c r="B21" s="49" t="s">
        <v>49</v>
      </c>
      <c r="C21" s="90" t="n">
        <v>2165.0</v>
      </c>
      <c r="D21" s="90" t="n">
        <v>262.0</v>
      </c>
      <c r="E21" s="90" t="n">
        <v>1362.0</v>
      </c>
      <c r="F21" s="90" t="n">
        <v>141.0</v>
      </c>
      <c r="G21" s="91"/>
      <c r="H21" s="90"/>
      <c r="I21" s="92"/>
      <c r="J21" s="90" t="n">
        <v>400.0</v>
      </c>
      <c r="K21" s="90"/>
      <c r="L21" s="90"/>
    </row>
    <row r="22" ht="12.75">
      <c r="A22" s="89"/>
      <c r="B22" s="49" t="s">
        <v>60</v>
      </c>
      <c r="C22" s="90" t="n">
        <v>5797.0</v>
      </c>
      <c r="D22" s="90" t="n">
        <v>2065.0</v>
      </c>
      <c r="E22" s="90" t="n">
        <v>108.0</v>
      </c>
      <c r="F22" s="90" t="n">
        <v>745.0</v>
      </c>
      <c r="G22" s="91"/>
      <c r="H22" s="90"/>
      <c r="I22" s="92" t="n">
        <v>508.0</v>
      </c>
      <c r="J22" s="90" t="n">
        <v>2371.0</v>
      </c>
      <c r="K22" s="90"/>
      <c r="L22" s="90"/>
    </row>
    <row r="23" ht="12.75">
      <c r="A23" s="89"/>
      <c r="B23" s="49" t="s">
        <v>55</v>
      </c>
      <c r="C23" s="90" t="n">
        <v>21263.0</v>
      </c>
      <c r="D23" s="90" t="n">
        <v>4083.0</v>
      </c>
      <c r="E23" s="90" t="n">
        <v>7446.0</v>
      </c>
      <c r="F23" s="90" t="n">
        <v>7075.0</v>
      </c>
      <c r="G23" s="91" t="n">
        <v>145.0</v>
      </c>
      <c r="H23" s="90" t="n">
        <v>28.0</v>
      </c>
      <c r="I23" s="92" t="n">
        <v>2485.0</v>
      </c>
      <c r="J23" s="90"/>
      <c r="K23" s="90"/>
      <c r="L23" s="90"/>
    </row>
    <row r="24" ht="12.75">
      <c r="A24" s="89"/>
      <c r="B24" s="49" t="s">
        <v>129</v>
      </c>
      <c r="C24" s="90" t="n">
        <v>137402.0</v>
      </c>
      <c r="D24" s="90" t="n">
        <v>65550.0</v>
      </c>
      <c r="E24" s="90" t="n">
        <v>55778.0</v>
      </c>
      <c r="F24" s="90" t="n">
        <v>14659.0</v>
      </c>
      <c r="G24" s="91"/>
      <c r="H24" s="90"/>
      <c r="I24" s="92"/>
      <c r="J24" s="90" t="n">
        <v>1415.0</v>
      </c>
      <c r="K24" s="90"/>
      <c r="L24" s="90"/>
    </row>
    <row r="25" ht="12.75">
      <c r="A25" s="89"/>
      <c r="B25" s="49" t="s">
        <v>26</v>
      </c>
      <c r="C25" s="90" t="n">
        <v>109614.0</v>
      </c>
      <c r="D25" s="90" t="n">
        <v>50915.0</v>
      </c>
      <c r="E25" s="90" t="n">
        <v>37177.0</v>
      </c>
      <c r="F25" s="90" t="n">
        <v>9765.0</v>
      </c>
      <c r="G25" s="91" t="n">
        <v>207.0</v>
      </c>
      <c r="H25" s="90" t="n">
        <v>91.0</v>
      </c>
      <c r="I25" s="92" t="n">
        <v>9213.0</v>
      </c>
      <c r="J25" s="90" t="n">
        <v>2245.0</v>
      </c>
      <c r="K25" s="90" t="n">
        <v>402.0</v>
      </c>
      <c r="L25" s="90"/>
    </row>
    <row r="26" ht="12.75">
      <c r="A26" s="89"/>
      <c r="B26" s="49" t="s">
        <v>112</v>
      </c>
      <c r="C26" s="90" t="n">
        <v>2096387.0</v>
      </c>
      <c r="D26" s="90" t="n">
        <v>334769.0</v>
      </c>
      <c r="E26" s="90" t="n">
        <v>271399.0</v>
      </c>
      <c r="F26" s="90" t="n">
        <v>296909.0</v>
      </c>
      <c r="G26" s="91" t="n">
        <v>359637.0</v>
      </c>
      <c r="H26" s="90" t="n">
        <v>13730.0</v>
      </c>
      <c r="I26" s="92" t="n">
        <v>230938.0</v>
      </c>
      <c r="J26" s="90" t="n">
        <v>589005.0</v>
      </c>
      <c r="K26" s="90" t="n">
        <v>34819.0</v>
      </c>
      <c r="L26" s="90"/>
    </row>
    <row r="27" ht="12.75">
      <c r="A27" s="89"/>
      <c r="B27" s="49" t="s">
        <v>30</v>
      </c>
      <c r="C27" s="90" t="n">
        <v>2301993.0</v>
      </c>
      <c r="D27" s="90" t="n">
        <v>366322.0</v>
      </c>
      <c r="E27" s="90" t="n">
        <v>434888.0</v>
      </c>
      <c r="F27" s="90" t="n">
        <v>974241.0</v>
      </c>
      <c r="G27" s="91" t="n">
        <v>7917.0</v>
      </c>
      <c r="H27" s="90" t="n">
        <v>203.0</v>
      </c>
      <c r="I27" s="92" t="n">
        <v>275254.0</v>
      </c>
      <c r="J27" s="90" t="n">
        <v>243169.0</v>
      </c>
      <c r="K27" s="90" t="n">
        <v>51552.0</v>
      </c>
      <c r="L27" s="90" t="n">
        <v>1856008.0</v>
      </c>
    </row>
    <row r="28" ht="12.75">
      <c r="A28" s="89"/>
      <c r="B28" s="49" t="s">
        <v>9</v>
      </c>
      <c r="C28" s="90" t="n">
        <v>7271.0</v>
      </c>
      <c r="D28" s="90" t="n">
        <v>1524.0</v>
      </c>
      <c r="E28" s="90" t="n">
        <v>2415.0</v>
      </c>
      <c r="F28" s="90" t="n">
        <v>2680.0</v>
      </c>
      <c r="G28" s="91" t="n">
        <v>399.0</v>
      </c>
      <c r="H28" s="90"/>
      <c r="I28" s="92"/>
      <c r="J28" s="90" t="n">
        <v>252.0</v>
      </c>
      <c r="K28" s="90" t="n">
        <v>21.0</v>
      </c>
      <c r="L28" s="90"/>
    </row>
    <row r="29" ht="12.75">
      <c r="A29" s="89"/>
      <c r="B29" s="49" t="s">
        <v>78</v>
      </c>
      <c r="C29" s="90" t="n">
        <v>15080.0</v>
      </c>
      <c r="D29" s="90" t="n">
        <v>1216.0</v>
      </c>
      <c r="E29" s="90" t="n">
        <v>6501.0</v>
      </c>
      <c r="F29" s="90" t="n">
        <v>763.0</v>
      </c>
      <c r="G29" s="91" t="n">
        <v>824.0</v>
      </c>
      <c r="H29" s="90" t="n">
        <v>67.0</v>
      </c>
      <c r="I29" s="92" t="n">
        <v>3989.0</v>
      </c>
      <c r="J29" s="90" t="n">
        <v>1720.0</v>
      </c>
      <c r="K29" s="90" t="n">
        <v>6.0</v>
      </c>
      <c r="L29" s="90" t="n">
        <v>2725.0</v>
      </c>
    </row>
    <row r="30" ht="12.75">
      <c r="A30" s="89"/>
      <c r="B30" s="49" t="s">
        <v>107</v>
      </c>
      <c r="C30" s="90" t="n">
        <v>3655520.0</v>
      </c>
      <c r="D30" s="90" t="n">
        <v>1242959.0</v>
      </c>
      <c r="E30" s="90" t="n">
        <v>821121.0</v>
      </c>
      <c r="F30" s="90" t="n">
        <v>306215.0</v>
      </c>
      <c r="G30" s="91" t="n">
        <v>691912.0</v>
      </c>
      <c r="H30" s="90"/>
      <c r="I30" s="92" t="n">
        <v>22033.0</v>
      </c>
      <c r="J30" s="90" t="n">
        <v>571280.0</v>
      </c>
      <c r="K30" s="90" t="n">
        <v>855113.0</v>
      </c>
      <c r="L30" s="90" t="n">
        <v>810539.0</v>
      </c>
    </row>
    <row r="31" ht="12.75">
      <c r="A31" s="89"/>
      <c r="B31" s="49" t="s">
        <v>92</v>
      </c>
      <c r="C31" s="90" t="n">
        <v>202636.0</v>
      </c>
      <c r="D31" s="90" t="n">
        <v>28969.0</v>
      </c>
      <c r="E31" s="90" t="n">
        <v>40991.0</v>
      </c>
      <c r="F31" s="90" t="n">
        <v>102676.0</v>
      </c>
      <c r="G31" s="91" t="n">
        <v>3129.0</v>
      </c>
      <c r="H31" s="90"/>
      <c r="I31" s="92"/>
      <c r="J31" s="90" t="n">
        <v>26870.0</v>
      </c>
      <c r="K31" s="90"/>
      <c r="L31" s="90" t="n">
        <v>1332.0</v>
      </c>
    </row>
    <row r="32" ht="12.75">
      <c r="A32" s="89"/>
      <c r="B32" s="49" t="s">
        <v>45</v>
      </c>
      <c r="C32" s="90" t="n">
        <v>69923.0</v>
      </c>
      <c r="D32" s="90" t="n">
        <v>14494.0</v>
      </c>
      <c r="E32" s="90" t="n">
        <v>10830.0</v>
      </c>
      <c r="F32" s="90" t="n">
        <v>22733.0</v>
      </c>
      <c r="G32" s="91" t="n">
        <v>3052.0</v>
      </c>
      <c r="H32" s="90"/>
      <c r="I32" s="92" t="n">
        <v>327.0</v>
      </c>
      <c r="J32" s="90" t="n">
        <v>18488.0</v>
      </c>
      <c r="K32" s="90"/>
      <c r="L32" s="90" t="n">
        <v>60.0</v>
      </c>
    </row>
    <row r="33" ht="12.75">
      <c r="A33" s="89"/>
      <c r="B33" s="49" t="s">
        <v>72</v>
      </c>
      <c r="C33" s="90" t="n">
        <v>5028456.0</v>
      </c>
      <c r="D33" s="90" t="n">
        <v>1664158.0</v>
      </c>
      <c r="E33" s="90" t="n">
        <v>1199161.0</v>
      </c>
      <c r="F33" s="90" t="n">
        <v>996407.0</v>
      </c>
      <c r="G33" s="91" t="n">
        <v>435544.0</v>
      </c>
      <c r="H33" s="90"/>
      <c r="I33" s="92" t="n">
        <v>137384.0</v>
      </c>
      <c r="J33" s="90" t="n">
        <v>595802.0</v>
      </c>
      <c r="K33" s="90" t="n">
        <v>280227.0</v>
      </c>
      <c r="L33" s="90" t="n">
        <v>715823.0</v>
      </c>
    </row>
    <row r="34" ht="12.75">
      <c r="A34" s="89"/>
      <c r="B34" s="49" t="s">
        <v>102</v>
      </c>
      <c r="C34" s="90" t="n">
        <v>2837.0</v>
      </c>
      <c r="D34" s="90" t="n">
        <v>431.0</v>
      </c>
      <c r="E34" s="90" t="n">
        <v>1216.0</v>
      </c>
      <c r="F34" s="90" t="n">
        <v>366.0</v>
      </c>
      <c r="G34" s="91"/>
      <c r="H34" s="90"/>
      <c r="I34" s="92" t="n">
        <v>43.0</v>
      </c>
      <c r="J34" s="90" t="n">
        <v>781.0</v>
      </c>
      <c r="K34" s="90"/>
      <c r="L34" s="90" t="n">
        <v>99.0</v>
      </c>
    </row>
    <row r="35" ht="12.75">
      <c r="A35" s="89"/>
      <c r="B35" s="49" t="s">
        <v>104</v>
      </c>
      <c r="C35" s="90" t="n">
        <v>641177.0</v>
      </c>
      <c r="D35" s="90" t="n">
        <v>233605.0</v>
      </c>
      <c r="E35" s="90" t="n">
        <v>102761.0</v>
      </c>
      <c r="F35" s="90" t="n">
        <v>50778.0</v>
      </c>
      <c r="G35" s="91"/>
      <c r="H35" s="90"/>
      <c r="I35" s="92" t="n">
        <v>105478.0</v>
      </c>
      <c r="J35" s="90" t="n">
        <v>148555.0</v>
      </c>
      <c r="K35" s="90" t="n">
        <v>1439.0</v>
      </c>
      <c r="L35" s="90"/>
    </row>
    <row r="36" ht="12.75">
      <c r="A36" s="89"/>
      <c r="B36" s="49" t="s">
        <v>127</v>
      </c>
      <c r="C36" s="90" t="n">
        <v>157901.0</v>
      </c>
      <c r="D36" s="90" t="n">
        <v>90293.0</v>
      </c>
      <c r="E36" s="90" t="n">
        <v>46097.0</v>
      </c>
      <c r="F36" s="90" t="n">
        <v>8301.0</v>
      </c>
      <c r="G36" s="91" t="n">
        <v>11967.0</v>
      </c>
      <c r="H36" s="90"/>
      <c r="I36" s="92"/>
      <c r="J36" s="90" t="n">
        <v>1242.0</v>
      </c>
      <c r="K36" s="90"/>
      <c r="L36" s="90"/>
    </row>
    <row r="37" ht="12.75">
      <c r="A37" s="89"/>
      <c r="B37" s="49" t="s">
        <v>46</v>
      </c>
      <c r="C37" s="90" t="n">
        <v>28549.0</v>
      </c>
      <c r="D37" s="90" t="n">
        <v>5236.0</v>
      </c>
      <c r="E37" s="90" t="n">
        <v>15283.0</v>
      </c>
      <c r="F37" s="90" t="n">
        <v>7504.0</v>
      </c>
      <c r="G37" s="91"/>
      <c r="H37" s="90" t="n">
        <v>1.0</v>
      </c>
      <c r="I37" s="92"/>
      <c r="J37" s="90" t="n">
        <v>524.0</v>
      </c>
      <c r="K37" s="90"/>
      <c r="L37" s="90"/>
    </row>
    <row r="38" ht="12.75">
      <c r="A38" s="89"/>
      <c r="B38" s="49" t="s">
        <v>8</v>
      </c>
      <c r="C38" s="90" t="n">
        <v>16402.0</v>
      </c>
      <c r="D38" s="90" t="n">
        <v>3260.0</v>
      </c>
      <c r="E38" s="90" t="n">
        <v>2573.0</v>
      </c>
      <c r="F38" s="90" t="n">
        <v>3392.0</v>
      </c>
      <c r="G38" s="91" t="n">
        <v>420.0</v>
      </c>
      <c r="H38" s="90"/>
      <c r="I38" s="92" t="n">
        <v>4718.0</v>
      </c>
      <c r="J38" s="90" t="n">
        <v>2039.0</v>
      </c>
      <c r="K38" s="90"/>
      <c r="L38" s="90"/>
    </row>
    <row r="39" ht="12.75">
      <c r="A39" s="89"/>
      <c r="B39" s="49" t="s">
        <v>115</v>
      </c>
      <c r="C39" s="90" t="n">
        <v>3029.0</v>
      </c>
      <c r="D39" s="90" t="n">
        <v>373.0</v>
      </c>
      <c r="E39" s="90" t="n">
        <v>1634.0</v>
      </c>
      <c r="F39" s="90" t="n">
        <v>381.0</v>
      </c>
      <c r="G39" s="91"/>
      <c r="H39" s="90"/>
      <c r="I39" s="92"/>
      <c r="J39" s="90" t="n">
        <v>641.0</v>
      </c>
      <c r="K39" s="90" t="n">
        <v>15.0</v>
      </c>
      <c r="L39" s="90"/>
    </row>
    <row r="40" ht="12.75">
      <c r="A40" s="89"/>
      <c r="B40" s="49" t="s">
        <v>111</v>
      </c>
      <c r="C40" s="90" t="n">
        <v>8795.0</v>
      </c>
      <c r="D40" s="90" t="n">
        <v>1377.0</v>
      </c>
      <c r="E40" s="90" t="n">
        <v>1076.0</v>
      </c>
      <c r="F40" s="90" t="n">
        <v>4107.0</v>
      </c>
      <c r="G40" s="91"/>
      <c r="H40" s="90"/>
      <c r="I40" s="92" t="n">
        <v>2235.0</v>
      </c>
      <c r="J40" s="90"/>
      <c r="K40" s="90"/>
      <c r="L40" s="90"/>
    </row>
    <row r="41" ht="12.75">
      <c r="A41" s="89"/>
      <c r="B41" s="49" t="s">
        <v>75</v>
      </c>
      <c r="C41" s="90" t="n">
        <v>3848.0</v>
      </c>
      <c r="D41" s="90" t="n">
        <v>2511.0</v>
      </c>
      <c r="E41" s="90" t="n">
        <v>251.0</v>
      </c>
      <c r="F41" s="90" t="n">
        <v>1007.0</v>
      </c>
      <c r="G41" s="91" t="n">
        <v>77.0</v>
      </c>
      <c r="H41" s="90"/>
      <c r="I41" s="92"/>
      <c r="J41" s="90" t="n">
        <v>3.0</v>
      </c>
      <c r="K41" s="90"/>
      <c r="L41" s="90"/>
    </row>
    <row r="42" ht="12.75">
      <c r="A42" s="89"/>
      <c r="B42" s="49" t="s">
        <v>54</v>
      </c>
      <c r="C42" s="90" t="n">
        <v>318773.0</v>
      </c>
      <c r="D42" s="90" t="n">
        <v>118192.0</v>
      </c>
      <c r="E42" s="90" t="n">
        <v>100759.0</v>
      </c>
      <c r="F42" s="90" t="n">
        <v>76046.0</v>
      </c>
      <c r="G42" s="91" t="n">
        <v>5232.0</v>
      </c>
      <c r="H42" s="90" t="n">
        <v>11480.0</v>
      </c>
      <c r="I42" s="92"/>
      <c r="J42" s="90" t="n">
        <v>7064.0</v>
      </c>
      <c r="K42" s="90" t="n">
        <v>221.0</v>
      </c>
      <c r="L42" s="90"/>
    </row>
    <row r="43" ht="12.75">
      <c r="A43" s="89"/>
      <c r="B43" s="49" t="s">
        <v>42</v>
      </c>
      <c r="C43" s="90" t="n">
        <v>435621.0</v>
      </c>
      <c r="D43" s="90" t="n">
        <v>313426.0</v>
      </c>
      <c r="E43" s="90" t="n">
        <v>63404.0</v>
      </c>
      <c r="F43" s="90" t="n">
        <v>55483.0</v>
      </c>
      <c r="G43" s="91"/>
      <c r="H43" s="90"/>
      <c r="I43" s="92"/>
      <c r="J43" s="90" t="n">
        <v>3308.0</v>
      </c>
      <c r="K43" s="90" t="n">
        <v>4747.0</v>
      </c>
      <c r="L43" s="90"/>
    </row>
    <row r="44" ht="12.75">
      <c r="A44" s="89"/>
      <c r="B44" s="49" t="s">
        <v>53</v>
      </c>
      <c r="C44" s="90" t="n">
        <v>597211.0</v>
      </c>
      <c r="D44" s="90" t="n">
        <v>261378.0</v>
      </c>
      <c r="E44" s="90" t="n">
        <v>189389.0</v>
      </c>
      <c r="F44" s="90" t="n">
        <v>71221.0</v>
      </c>
      <c r="G44" s="91" t="n">
        <v>28539.0</v>
      </c>
      <c r="H44" s="90"/>
      <c r="I44" s="92" t="n">
        <v>46685.0</v>
      </c>
      <c r="J44" s="90"/>
      <c r="K44" s="90" t="n">
        <v>7776.0</v>
      </c>
      <c r="L44" s="90"/>
    </row>
    <row r="45" ht="12.75">
      <c r="A45" s="89"/>
      <c r="B45" s="49" t="s">
        <v>22</v>
      </c>
      <c r="C45" s="90" t="n">
        <v>34186.0</v>
      </c>
      <c r="D45" s="90" t="n">
        <v>3046.0</v>
      </c>
      <c r="E45" s="90" t="n">
        <v>2736.0</v>
      </c>
      <c r="F45" s="90" t="n">
        <v>1772.0</v>
      </c>
      <c r="G45" s="91" t="n">
        <v>4963.0</v>
      </c>
      <c r="H45" s="90" t="n">
        <v>15.0</v>
      </c>
      <c r="I45" s="92"/>
      <c r="J45" s="90" t="n">
        <v>21653.0</v>
      </c>
      <c r="K45" s="90" t="n">
        <v>724.0</v>
      </c>
      <c r="L45" s="90"/>
    </row>
    <row r="46" ht="12.75">
      <c r="A46" s="89"/>
      <c r="B46" s="49" t="s">
        <v>52</v>
      </c>
      <c r="C46" s="90" t="n">
        <v>1687746.0</v>
      </c>
      <c r="D46" s="90" t="n">
        <v>852658.0</v>
      </c>
      <c r="E46" s="90" t="n">
        <v>210970.0</v>
      </c>
      <c r="F46" s="90" t="n">
        <v>242464.0</v>
      </c>
      <c r="G46" s="91" t="n">
        <v>23071.0</v>
      </c>
      <c r="H46" s="90"/>
      <c r="I46" s="92" t="n">
        <v>12097.0</v>
      </c>
      <c r="J46" s="90" t="n">
        <v>346486.0</v>
      </c>
      <c r="K46" s="90"/>
      <c r="L46" s="90"/>
    </row>
    <row r="47" ht="12.75">
      <c r="A47" s="158" t="s">
        <v>38</v>
      </c>
      <c r="B47" s="159"/>
      <c r="C47" s="50" t="n">
        <v>8532519.0</v>
      </c>
      <c r="D47" s="50" t="n">
        <v>3364324.0</v>
      </c>
      <c r="E47" s="50" t="n">
        <v>889402.0</v>
      </c>
      <c r="F47" s="50" t="n">
        <v>828440.0</v>
      </c>
      <c r="G47" s="51" t="n">
        <v>1965439.0</v>
      </c>
      <c r="H47" s="50" t="n">
        <v>157.0</v>
      </c>
      <c r="I47" s="52" t="n">
        <v>372420.0</v>
      </c>
      <c r="J47" s="50" t="n">
        <v>1112340.0</v>
      </c>
      <c r="K47" s="50" t="n">
        <v>831619.0</v>
      </c>
      <c r="L47" s="50" t="n">
        <v>788892.0</v>
      </c>
    </row>
    <row r="48" ht="12.75">
      <c r="A48" s="89"/>
      <c r="B48" s="49" t="s">
        <v>56</v>
      </c>
      <c r="C48" s="90" t="n">
        <v>2277225.0</v>
      </c>
      <c r="D48" s="90" t="n">
        <v>981861.0</v>
      </c>
      <c r="E48" s="90" t="n">
        <v>83484.0</v>
      </c>
      <c r="F48" s="90"/>
      <c r="G48" s="91" t="n">
        <v>238979.0</v>
      </c>
      <c r="H48" s="90"/>
      <c r="I48" s="92" t="n">
        <v>233594.0</v>
      </c>
      <c r="J48" s="90" t="n">
        <v>739308.0</v>
      </c>
      <c r="K48" s="90"/>
      <c r="L48" s="90"/>
    </row>
    <row r="49" ht="12.75">
      <c r="A49" s="89"/>
      <c r="B49" s="49" t="s">
        <v>108</v>
      </c>
      <c r="C49" s="90" t="n">
        <v>3062113.0</v>
      </c>
      <c r="D49" s="90" t="n">
        <v>336807.0</v>
      </c>
      <c r="E49" s="90" t="n">
        <v>580737.0</v>
      </c>
      <c r="F49" s="90" t="n">
        <v>679160.0</v>
      </c>
      <c r="G49" s="91" t="n">
        <v>1420998.0</v>
      </c>
      <c r="H49" s="90"/>
      <c r="I49" s="92"/>
      <c r="J49" s="90" t="n">
        <v>44411.0</v>
      </c>
      <c r="K49" s="90" t="n">
        <v>220160.0</v>
      </c>
      <c r="L49" s="90"/>
    </row>
    <row r="50" ht="12.75">
      <c r="A50" s="89"/>
      <c r="B50" s="49" t="s">
        <v>44</v>
      </c>
      <c r="C50" s="90" t="n">
        <v>143368.0</v>
      </c>
      <c r="D50" s="90" t="n">
        <v>22391.0</v>
      </c>
      <c r="E50" s="90" t="n">
        <v>15512.0</v>
      </c>
      <c r="F50" s="90" t="n">
        <v>7653.0</v>
      </c>
      <c r="G50" s="91" t="n">
        <v>24083.0</v>
      </c>
      <c r="H50" s="90" t="n">
        <v>55.0</v>
      </c>
      <c r="I50" s="92" t="n">
        <v>555.0</v>
      </c>
      <c r="J50" s="90" t="n">
        <v>73119.0</v>
      </c>
      <c r="K50" s="90" t="n">
        <v>71443.0</v>
      </c>
      <c r="L50" s="90"/>
    </row>
    <row r="51" ht="12.75">
      <c r="A51" s="89"/>
      <c r="B51" s="49" t="s">
        <v>19</v>
      </c>
      <c r="C51" s="90" t="n">
        <v>446167.0</v>
      </c>
      <c r="D51" s="90" t="n">
        <v>172790.0</v>
      </c>
      <c r="E51" s="90" t="n">
        <v>82940.0</v>
      </c>
      <c r="F51" s="90" t="n">
        <v>55641.0</v>
      </c>
      <c r="G51" s="91" t="n">
        <v>57731.0</v>
      </c>
      <c r="H51" s="90"/>
      <c r="I51" s="92"/>
      <c r="J51" s="90" t="n">
        <v>77064.0</v>
      </c>
      <c r="K51" s="90" t="n">
        <v>58797.0</v>
      </c>
      <c r="L51" s="90"/>
    </row>
    <row r="52" ht="12.75">
      <c r="A52" s="89"/>
      <c r="B52" s="49" t="s">
        <v>79</v>
      </c>
      <c r="C52" s="90" t="n">
        <v>1912838.0</v>
      </c>
      <c r="D52" s="90" t="n">
        <v>1762405.0</v>
      </c>
      <c r="E52" s="90" t="n">
        <v>29434.0</v>
      </c>
      <c r="F52" s="90"/>
      <c r="G52" s="91" t="n">
        <v>99566.0</v>
      </c>
      <c r="H52" s="90"/>
      <c r="I52" s="92" t="n">
        <v>21433.0</v>
      </c>
      <c r="J52" s="90"/>
      <c r="K52" s="90" t="n">
        <v>423020.0</v>
      </c>
      <c r="L52" s="90" t="n">
        <v>788892.0</v>
      </c>
    </row>
    <row r="53" ht="12.75">
      <c r="A53" s="89"/>
      <c r="B53" s="49" t="s">
        <v>134</v>
      </c>
      <c r="C53" s="90" t="n">
        <v>585212.0</v>
      </c>
      <c r="D53" s="90" t="n">
        <v>67862.0</v>
      </c>
      <c r="E53" s="90" t="n">
        <v>90232.0</v>
      </c>
      <c r="F53" s="90" t="n">
        <v>20287.0</v>
      </c>
      <c r="G53" s="91" t="n">
        <v>113866.0</v>
      </c>
      <c r="H53" s="90"/>
      <c r="I53" s="92" t="n">
        <v>116838.0</v>
      </c>
      <c r="J53" s="90" t="n">
        <v>176128.0</v>
      </c>
      <c r="K53" s="90" t="n">
        <v>58159.0</v>
      </c>
      <c r="L53" s="90"/>
    </row>
    <row r="54" ht="12.75">
      <c r="A54" s="89"/>
      <c r="B54" s="49" t="s">
        <v>88</v>
      </c>
      <c r="C54" s="90" t="n">
        <v>94390.0</v>
      </c>
      <c r="D54" s="90" t="n">
        <v>18418.0</v>
      </c>
      <c r="E54" s="90" t="n">
        <v>5894.0</v>
      </c>
      <c r="F54" s="90" t="n">
        <v>65319.0</v>
      </c>
      <c r="G54" s="91" t="n">
        <v>2773.0</v>
      </c>
      <c r="H54" s="90"/>
      <c r="I54" s="92"/>
      <c r="J54" s="90" t="n">
        <v>1986.0</v>
      </c>
      <c r="K54" s="90"/>
      <c r="L54" s="90"/>
    </row>
    <row r="55" ht="12.75">
      <c r="A55" s="89"/>
      <c r="B55" s="49" t="s">
        <v>105</v>
      </c>
      <c r="C55" s="90" t="n">
        <v>6411.0</v>
      </c>
      <c r="D55" s="90" t="n">
        <v>612.0</v>
      </c>
      <c r="E55" s="90" t="n">
        <v>3.0</v>
      </c>
      <c r="F55" s="90" t="n">
        <v>112.0</v>
      </c>
      <c r="G55" s="91" t="n">
        <v>5259.0</v>
      </c>
      <c r="H55" s="90" t="n">
        <v>102.0</v>
      </c>
      <c r="I55" s="92"/>
      <c r="J55" s="90" t="n">
        <v>324.0</v>
      </c>
      <c r="K55" s="90" t="n">
        <v>3.0</v>
      </c>
      <c r="L55" s="90"/>
    </row>
    <row r="56" ht="12.75">
      <c r="A56" s="89"/>
      <c r="B56" s="49" t="s">
        <v>116</v>
      </c>
      <c r="C56" s="90" t="n">
        <v>4795.0</v>
      </c>
      <c r="D56" s="90" t="n">
        <v>1178.0</v>
      </c>
      <c r="E56" s="90" t="n">
        <v>1166.0</v>
      </c>
      <c r="F56" s="90" t="n">
        <v>268.0</v>
      </c>
      <c r="G56" s="91" t="n">
        <v>2184.0</v>
      </c>
      <c r="H56" s="90"/>
      <c r="I56" s="92"/>
      <c r="J56" s="90"/>
      <c r="K56" s="90" t="n">
        <v>37.0</v>
      </c>
      <c r="L56" s="90"/>
    </row>
    <row r="57" ht="12.75">
      <c r="A57" s="158" t="s">
        <v>17</v>
      </c>
      <c r="B57" s="159"/>
      <c r="C57" s="50" t="n">
        <v>173123.0</v>
      </c>
      <c r="D57" s="50" t="n">
        <v>43405.0</v>
      </c>
      <c r="E57" s="50" t="n">
        <v>9568.0</v>
      </c>
      <c r="F57" s="50" t="n">
        <v>81190.0</v>
      </c>
      <c r="G57" s="51" t="n">
        <v>21108.0</v>
      </c>
      <c r="H57" s="50" t="s">
        <v>2</v>
      </c>
      <c r="I57" s="52" t="n">
        <v>2800.0</v>
      </c>
      <c r="J57" s="50" t="n">
        <v>15051.0</v>
      </c>
      <c r="K57" s="50" t="s">
        <v>2</v>
      </c>
      <c r="L57" s="50" t="s">
        <v>2</v>
      </c>
    </row>
    <row r="58" ht="12.75">
      <c r="A58" s="89"/>
      <c r="B58" s="49" t="s">
        <v>28</v>
      </c>
      <c r="C58" s="90" t="n">
        <v>173123.0</v>
      </c>
      <c r="D58" s="90" t="n">
        <v>43405.0</v>
      </c>
      <c r="E58" s="90" t="n">
        <v>9568.0</v>
      </c>
      <c r="F58" s="90" t="n">
        <v>81190.0</v>
      </c>
      <c r="G58" s="91" t="n">
        <v>21108.0</v>
      </c>
      <c r="H58" s="90"/>
      <c r="I58" s="92" t="n">
        <v>2800.0</v>
      </c>
      <c r="J58" s="90" t="n">
        <v>15051.0</v>
      </c>
      <c r="K58" s="90"/>
      <c r="L58" s="90"/>
    </row>
    <row r="59" ht="12.75">
      <c r="A59" s="139" t="s">
        <v>99</v>
      </c>
      <c r="B59" s="139"/>
      <c r="C59" s="139"/>
      <c r="D59" s="139"/>
      <c r="E59" s="139"/>
      <c r="F59" s="139"/>
      <c r="G59" s="139"/>
      <c r="H59" s="139"/>
      <c r="I59" s="139"/>
      <c r="J59" s="139"/>
      <c r="K59" s="139"/>
      <c r="L59" s="139"/>
    </row>
    <row r="60" ht="12.75">
      <c r="A60" s="140"/>
      <c r="B60" s="140"/>
      <c r="C60" s="140"/>
      <c r="D60" s="140"/>
      <c r="E60" s="140"/>
      <c r="F60" s="140"/>
      <c r="G60" s="140"/>
      <c r="H60" s="140"/>
      <c r="I60" s="140"/>
      <c r="J60" s="140"/>
      <c r="K60" s="140"/>
      <c r="L60" s="140"/>
    </row>
    <row r="61" ht="12.75">
      <c r="A61" s="140"/>
      <c r="B61" s="140"/>
      <c r="C61" s="140"/>
      <c r="D61" s="140"/>
      <c r="E61" s="140"/>
      <c r="F61" s="140"/>
      <c r="G61" s="140"/>
      <c r="H61" s="140"/>
      <c r="I61" s="140"/>
      <c r="J61" s="140"/>
      <c r="K61" s="140"/>
      <c r="L61" s="140"/>
    </row>
    <row r="62" ht="12.75">
      <c r="A62" s="2"/>
      <c r="B62" s="2"/>
      <c r="C62" s="2"/>
      <c r="D62" s="2"/>
      <c r="E62" s="2"/>
      <c r="F62" s="2"/>
      <c r="G62" s="2"/>
      <c r="H62" s="2"/>
      <c r="I62" s="2"/>
      <c r="J62" s="2"/>
      <c r="K62" s="2"/>
      <c r="L62" s="2"/>
    </row>
    <row r="63" ht="12.75">
      <c r="A63" s="2"/>
      <c r="B63" s="2"/>
      <c r="C63" s="2"/>
      <c r="D63" s="2"/>
      <c r="E63" s="2"/>
      <c r="F63" s="2"/>
      <c r="G63" s="2"/>
      <c r="H63" s="2"/>
      <c r="I63" s="2"/>
      <c r="J63" s="2"/>
      <c r="K63" s="2"/>
      <c r="L63" s="2"/>
    </row>
    <row r="64" ht="12.75">
      <c r="A64" s="2"/>
      <c r="B64" s="2"/>
      <c r="C64" s="2"/>
      <c r="D64" s="2"/>
      <c r="E64" s="2"/>
      <c r="F64" s="2"/>
      <c r="G64" s="2"/>
      <c r="H64" s="2"/>
      <c r="I64" s="2"/>
      <c r="J64" s="2"/>
      <c r="K64" s="2"/>
      <c r="L64" s="2"/>
    </row>
    <row r="65" ht="12.75">
      <c r="A65" s="2"/>
      <c r="B65" s="2"/>
      <c r="C65" s="2"/>
      <c r="D65" s="2"/>
      <c r="E65" s="2"/>
      <c r="F65" s="2"/>
      <c r="G65" s="2"/>
      <c r="H65" s="2"/>
      <c r="I65" s="2"/>
      <c r="J65" s="2"/>
      <c r="K65" s="2"/>
      <c r="L65" s="2"/>
    </row>
    <row r="66" ht="12.75">
      <c r="A66" s="2"/>
      <c r="B66" s="2"/>
      <c r="C66" s="2"/>
      <c r="D66" s="2"/>
      <c r="E66" s="2"/>
      <c r="F66" s="2"/>
      <c r="G66" s="2"/>
      <c r="H66" s="2"/>
      <c r="I66" s="2"/>
      <c r="J66" s="2"/>
      <c r="K66" s="2"/>
      <c r="L66" s="2"/>
    </row>
    <row r="67" ht="12.75">
      <c r="A67" s="2"/>
      <c r="B67" s="2"/>
      <c r="C67" s="2"/>
      <c r="D67" s="2"/>
      <c r="E67" s="2"/>
      <c r="F67" s="2"/>
      <c r="G67" s="2"/>
      <c r="H67" s="2"/>
      <c r="I67" s="2"/>
      <c r="J67" s="2"/>
      <c r="K67" s="2"/>
      <c r="L67" s="2"/>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2">
    <mergeCell ref="K5:L5"/>
    <mergeCell ref="A8:B8"/>
    <mergeCell ref="A1:B1"/>
    <mergeCell ref="A2:C2"/>
    <mergeCell ref="A3:F3"/>
    <mergeCell ref="A4:D4"/>
    <mergeCell ref="C5:C7"/>
    <mergeCell ref="A9:B9"/>
    <mergeCell ref="A17:B17"/>
    <mergeCell ref="A47:B47"/>
    <mergeCell ref="A57:B57"/>
    <mergeCell ref="A59:L61"/>
  </mergeCells>
  <conditionalFormatting sqref="C1:IV1 D2:IV2 G3:IV3 E4:IV4 A5:XFD7 A1:A4 C8:IV8 A8 C9:IV9 A9 A10:XFD10 A271:XFD65439 M59:XFD64">
    <cfRule type="cellIs" priority="5" dxfId="82" operator="equal" stopIfTrue="1">
      <formula>0.0</formula>
    </cfRule>
  </conditionalFormatting>
  <conditionalFormatting sqref="A59:L59 A62:L64">
    <cfRule type="cellIs" priority="1" dxfId="81" operator="equal" stopIfTrue="1">
      <formula>0.0</formula>
    </cfRule>
  </conditionalFormatting>
  <conditionalFormatting sqref="A17">
    <cfRule type="cellIs" priority="3" dxfId="82" operator="equal" stopIfTrue="1">
      <formula>0.0</formula>
    </cfRule>
  </conditionalFormatting>
  <conditionalFormatting sqref="A47">
    <cfRule type="cellIs" priority="4" dxfId="82" operator="equal" stopIfTrue="1">
      <formula>0.0</formula>
    </cfRule>
  </conditionalFormatting>
  <conditionalFormatting sqref="A57">
    <cfRule type="cellIs" priority="5" dxfId="82" operator="equal" stopIfTrue="1">
      <formula>0.0</formula>
    </cfRule>
  </conditionalFormatting>
  <printOptions/>
  <pageMargins left="0.7" right="0.7" top="0.75" bottom="0.75" header="0.3" footer="0.3"/>
  <pageSetup horizontalDpi="600" verticalDpi="600" orientation="portrait" paperSize="1" scale="8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300-000000000000}">
  <sheetPr codeName="Sheet47"/>
  <dimension ref="A1:L77"/>
  <sheetViews>
    <sheetView workbookViewId="0" topLeftCell="A1">
      <selection pane="topLeft" activeCell="A1" sqref="A1:B1"/>
    </sheetView>
  </sheetViews>
  <sheetFormatPr baseColWidth="8" defaultRowHeight="12.75"/>
  <cols>
    <col min="1" max="1" width="0.85546875" style="2" customWidth="1"/>
    <col min="2" max="2" width="13.285156"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41" t="s">
        <v>118</v>
      </c>
      <c r="B1" s="141"/>
      <c r="C1" s="30"/>
      <c r="D1" s="30"/>
      <c r="E1" s="30"/>
      <c r="F1" s="30"/>
      <c r="G1" s="30"/>
      <c r="H1" s="30"/>
      <c r="I1" s="30"/>
      <c r="J1" s="30"/>
    </row>
    <row r="2" ht="15" customHeight="1">
      <c r="A2" s="149" t="s">
        <v>126</v>
      </c>
      <c r="B2" s="149"/>
      <c r="C2" s="149"/>
      <c r="D2" s="30"/>
      <c r="E2" s="30"/>
      <c r="F2" s="30"/>
      <c r="G2" s="30"/>
      <c r="H2" s="30"/>
      <c r="I2" s="30"/>
      <c r="J2" s="30"/>
    </row>
    <row r="3" ht="15" customHeight="1">
      <c r="A3" s="149" t="s">
        <v>101</v>
      </c>
      <c r="B3" s="149"/>
      <c r="C3" s="149"/>
      <c r="D3" s="149"/>
      <c r="E3" s="149"/>
      <c r="F3" s="149"/>
      <c r="G3" s="30"/>
      <c r="H3" s="30"/>
      <c r="I3" s="30"/>
      <c r="J3" s="30"/>
    </row>
    <row r="4" ht="12.75">
      <c r="A4" s="150" t="s">
        <v>40</v>
      </c>
      <c r="B4" s="150"/>
      <c r="C4" s="150"/>
      <c r="D4" s="150"/>
      <c r="E4" s="30"/>
      <c r="F4" s="30"/>
      <c r="G4" s="30"/>
      <c r="H4" s="30"/>
      <c r="I4" s="30"/>
      <c r="J4" s="30"/>
    </row>
    <row r="5" ht="12.75">
      <c r="A5" s="73"/>
      <c r="B5" s="74"/>
      <c r="C5" s="151" t="s">
        <v>114</v>
      </c>
      <c r="D5" s="75"/>
      <c r="E5" s="75"/>
      <c r="F5" s="76"/>
      <c r="G5" s="75"/>
      <c r="H5" s="77"/>
      <c r="I5" s="77"/>
      <c r="J5" s="78"/>
      <c r="K5" s="154" t="s">
        <v>58</v>
      </c>
      <c r="L5" s="155"/>
    </row>
    <row r="6" ht="12.75">
      <c r="A6" s="79"/>
      <c r="B6" s="80"/>
      <c r="C6" s="152"/>
      <c r="D6" s="81"/>
      <c r="E6" s="81"/>
      <c r="F6" s="82" t="s">
        <v>113</v>
      </c>
      <c r="G6" s="82" t="s">
        <v>103</v>
      </c>
      <c r="H6" s="83" t="s">
        <v>7</v>
      </c>
      <c r="I6" s="83" t="s">
        <v>74</v>
      </c>
      <c r="J6" s="81" t="s">
        <v>59</v>
      </c>
      <c r="K6" s="82"/>
      <c r="L6" s="82" t="s">
        <v>25</v>
      </c>
    </row>
    <row r="7" ht="12.75">
      <c r="A7" s="84"/>
      <c r="B7" s="85"/>
      <c r="C7" s="153"/>
      <c r="D7" s="86" t="s">
        <v>96</v>
      </c>
      <c r="E7" s="86" t="s">
        <v>132</v>
      </c>
      <c r="F7" s="87" t="s">
        <v>91</v>
      </c>
      <c r="G7" s="87" t="s">
        <v>85</v>
      </c>
      <c r="H7" s="88" t="s">
        <v>76</v>
      </c>
      <c r="I7" s="88" t="s">
        <v>15</v>
      </c>
      <c r="J7" s="86" t="s">
        <v>31</v>
      </c>
      <c r="K7" s="87" t="s">
        <v>133</v>
      </c>
      <c r="L7" s="87" t="s">
        <v>31</v>
      </c>
    </row>
    <row r="8" ht="12.75">
      <c r="A8" s="156" t="s">
        <v>63</v>
      </c>
      <c r="B8" s="157"/>
      <c r="C8" s="46" t="n">
        <v>120100.0</v>
      </c>
      <c r="D8" s="46" t="n">
        <v>-51907.0</v>
      </c>
      <c r="E8" s="46" t="n">
        <v>-122095.0</v>
      </c>
      <c r="F8" s="46" t="n">
        <v>-44895.0</v>
      </c>
      <c r="G8" s="46" t="n">
        <v>324893.0</v>
      </c>
      <c r="H8" s="46" t="n">
        <v>1524.0</v>
      </c>
      <c r="I8" s="46" t="n">
        <v>15224.0</v>
      </c>
      <c r="J8" s="46" t="n">
        <v>-2648.0</v>
      </c>
      <c r="K8" s="46" t="n">
        <v>254726.0</v>
      </c>
      <c r="L8" s="46" t="n">
        <v>20197.0</v>
      </c>
    </row>
    <row r="9" ht="12.75">
      <c r="A9" s="158" t="s">
        <v>32</v>
      </c>
      <c r="B9" s="159"/>
      <c r="C9" s="50" t="n">
        <v>108621.0</v>
      </c>
      <c r="D9" s="50" t="n">
        <v>1055.0</v>
      </c>
      <c r="E9" s="50" t="n">
        <v>-24794.0</v>
      </c>
      <c r="F9" s="50" t="n">
        <v>-46109.0</v>
      </c>
      <c r="G9" s="51" t="n">
        <v>182778.0</v>
      </c>
      <c r="H9" s="50" t="n">
        <v>36.0</v>
      </c>
      <c r="I9" s="52" t="s">
        <v>2</v>
      </c>
      <c r="J9" s="50" t="n">
        <v>-4343.0</v>
      </c>
      <c r="K9" s="50" t="n">
        <v>197018.0</v>
      </c>
      <c r="L9" s="50" t="n">
        <v>-13363.0</v>
      </c>
    </row>
    <row r="10" ht="12.75">
      <c r="A10" s="89"/>
      <c r="B10" s="49" t="s">
        <v>13</v>
      </c>
      <c r="C10" s="90" t="n">
        <v>946.0</v>
      </c>
      <c r="D10" s="90" t="n">
        <v>-24.0</v>
      </c>
      <c r="E10" s="90" t="n">
        <v>-630.0</v>
      </c>
      <c r="F10" s="90" t="n">
        <v>-152.0</v>
      </c>
      <c r="G10" s="91" t="n">
        <v>1752.0</v>
      </c>
      <c r="H10" s="90"/>
      <c r="I10" s="92"/>
      <c r="J10" s="90"/>
      <c r="K10" s="90"/>
      <c r="L10" s="90"/>
    </row>
    <row r="11" ht="12.75">
      <c r="A11" s="89"/>
      <c r="B11" s="49" t="s">
        <v>73</v>
      </c>
      <c r="C11" s="90" t="n">
        <v>-28057.0</v>
      </c>
      <c r="D11" s="90" t="n">
        <v>-8366.0</v>
      </c>
      <c r="E11" s="90" t="n">
        <v>6976.0</v>
      </c>
      <c r="F11" s="90" t="n">
        <v>-19233.0</v>
      </c>
      <c r="G11" s="91" t="n">
        <v>-7248.0</v>
      </c>
      <c r="H11" s="90" t="n">
        <v>36.0</v>
      </c>
      <c r="I11" s="92"/>
      <c r="J11" s="90" t="n">
        <v>-221.0</v>
      </c>
      <c r="K11" s="90" t="n">
        <v>81.0</v>
      </c>
      <c r="L11" s="90" t="n">
        <v>-13363.0</v>
      </c>
    </row>
    <row r="12" ht="12.75">
      <c r="A12" s="89"/>
      <c r="B12" s="49" t="s">
        <v>21</v>
      </c>
      <c r="C12" s="90" t="n">
        <v>15773.0</v>
      </c>
      <c r="D12" s="90" t="n">
        <v>7589.0</v>
      </c>
      <c r="E12" s="90" t="n">
        <v>3346.0</v>
      </c>
      <c r="F12" s="90" t="n">
        <v>-2021.0</v>
      </c>
      <c r="G12" s="91" t="n">
        <v>5982.0</v>
      </c>
      <c r="H12" s="90"/>
      <c r="I12" s="92"/>
      <c r="J12" s="90" t="n">
        <v>877.0</v>
      </c>
      <c r="K12" s="90" t="n">
        <v>5711.0</v>
      </c>
      <c r="L12" s="90"/>
    </row>
    <row r="13" ht="12.75">
      <c r="A13" s="89"/>
      <c r="B13" s="49" t="s">
        <v>12</v>
      </c>
      <c r="C13" s="90" t="n">
        <v>-1402.0</v>
      </c>
      <c r="D13" s="90" t="n">
        <v>-225.0</v>
      </c>
      <c r="E13" s="90" t="n">
        <v>-922.0</v>
      </c>
      <c r="F13" s="90" t="n">
        <v>-725.0</v>
      </c>
      <c r="G13" s="91" t="n">
        <v>1.0</v>
      </c>
      <c r="H13" s="90"/>
      <c r="I13" s="92"/>
      <c r="J13" s="90" t="n">
        <v>469.0</v>
      </c>
      <c r="K13" s="90" t="n">
        <v>-9.0</v>
      </c>
      <c r="L13" s="90"/>
    </row>
    <row r="14" ht="12.75">
      <c r="A14" s="89"/>
      <c r="B14" s="49" t="s">
        <v>41</v>
      </c>
      <c r="C14" s="90"/>
      <c r="D14" s="90"/>
      <c r="E14" s="90"/>
      <c r="F14" s="90"/>
      <c r="G14" s="91"/>
      <c r="H14" s="90"/>
      <c r="I14" s="92"/>
      <c r="J14" s="90"/>
      <c r="K14" s="90"/>
      <c r="L14" s="90"/>
    </row>
    <row r="15" ht="12.75">
      <c r="A15" s="89"/>
      <c r="B15" s="49" t="s">
        <v>130</v>
      </c>
      <c r="C15" s="90" t="n">
        <v>-2533.0</v>
      </c>
      <c r="D15" s="90" t="n">
        <v>-1692.0</v>
      </c>
      <c r="E15" s="90" t="n">
        <v>-163.0</v>
      </c>
      <c r="F15" s="90" t="n">
        <v>123.0</v>
      </c>
      <c r="G15" s="91" t="n">
        <v>-801.0</v>
      </c>
      <c r="H15" s="90"/>
      <c r="I15" s="92"/>
      <c r="J15" s="90"/>
      <c r="K15" s="90"/>
      <c r="L15" s="90"/>
    </row>
    <row r="16" ht="12.75">
      <c r="A16" s="89"/>
      <c r="B16" s="49" t="s">
        <v>34</v>
      </c>
      <c r="C16" s="90" t="n">
        <v>123894.0</v>
      </c>
      <c r="D16" s="90" t="n">
        <v>3773.0</v>
      </c>
      <c r="E16" s="90" t="n">
        <v>-33401.0</v>
      </c>
      <c r="F16" s="90" t="n">
        <v>-24101.0</v>
      </c>
      <c r="G16" s="91" t="n">
        <v>183092.0</v>
      </c>
      <c r="H16" s="90"/>
      <c r="I16" s="92"/>
      <c r="J16" s="90" t="n">
        <v>-5468.0</v>
      </c>
      <c r="K16" s="90" t="n">
        <v>191235.0</v>
      </c>
      <c r="L16" s="90"/>
    </row>
    <row r="17" ht="12.75">
      <c r="A17" s="158" t="s">
        <v>80</v>
      </c>
      <c r="B17" s="159"/>
      <c r="C17" s="50" t="n">
        <v>80250.0</v>
      </c>
      <c r="D17" s="50" t="n">
        <v>-102830.0</v>
      </c>
      <c r="E17" s="50" t="n">
        <v>7043.0</v>
      </c>
      <c r="F17" s="50" t="n">
        <v>10554.0</v>
      </c>
      <c r="G17" s="51" t="n">
        <v>169940.0</v>
      </c>
      <c r="H17" s="50" t="n">
        <v>1456.0</v>
      </c>
      <c r="I17" s="52" t="n">
        <v>11350.0</v>
      </c>
      <c r="J17" s="50" t="n">
        <v>-17267.0</v>
      </c>
      <c r="K17" s="50" t="n">
        <v>28560.0</v>
      </c>
      <c r="L17" s="50" t="n">
        <v>32166.0</v>
      </c>
    </row>
    <row r="18" ht="12.75">
      <c r="A18" s="89"/>
      <c r="B18" s="49" t="s">
        <v>69</v>
      </c>
      <c r="C18" s="90" t="n">
        <v>-301.0</v>
      </c>
      <c r="D18" s="90" t="n">
        <v>849.0</v>
      </c>
      <c r="E18" s="90" t="n">
        <v>-383.0</v>
      </c>
      <c r="F18" s="90" t="n">
        <v>-621.0</v>
      </c>
      <c r="G18" s="91"/>
      <c r="H18" s="90" t="n">
        <v>-8.0</v>
      </c>
      <c r="I18" s="92" t="n">
        <v>-157.0</v>
      </c>
      <c r="J18" s="90" t="n">
        <v>19.0</v>
      </c>
      <c r="K18" s="90"/>
      <c r="L18" s="90" t="n">
        <v>-275.0</v>
      </c>
    </row>
    <row r="19" ht="12.75">
      <c r="A19" s="89"/>
      <c r="B19" s="49" t="s">
        <v>24</v>
      </c>
      <c r="C19" s="90"/>
      <c r="D19" s="90"/>
      <c r="E19" s="90"/>
      <c r="F19" s="90"/>
      <c r="G19" s="91"/>
      <c r="H19" s="90"/>
      <c r="I19" s="92"/>
      <c r="J19" s="90"/>
      <c r="K19" s="90"/>
      <c r="L19" s="90"/>
    </row>
    <row r="20" ht="12.75">
      <c r="A20" s="89"/>
      <c r="B20" s="49" t="s">
        <v>48</v>
      </c>
      <c r="C20" s="90" t="n">
        <v>2.0</v>
      </c>
      <c r="D20" s="90" t="n">
        <v>1.0</v>
      </c>
      <c r="E20" s="90" t="n">
        <v>-3.0</v>
      </c>
      <c r="F20" s="90" t="n">
        <v>3.0</v>
      </c>
      <c r="G20" s="91"/>
      <c r="H20" s="90"/>
      <c r="I20" s="92"/>
      <c r="J20" s="90" t="n">
        <v>1.0</v>
      </c>
      <c r="K20" s="90" t="n">
        <v>2.0</v>
      </c>
      <c r="L20" s="90"/>
    </row>
    <row r="21" ht="12.75">
      <c r="A21" s="89"/>
      <c r="B21" s="49" t="s">
        <v>49</v>
      </c>
      <c r="C21" s="90" t="n">
        <v>-46.0</v>
      </c>
      <c r="D21" s="90" t="n">
        <v>-3.0</v>
      </c>
      <c r="E21" s="90" t="n">
        <v>-100.0</v>
      </c>
      <c r="F21" s="90" t="n">
        <v>-3.0</v>
      </c>
      <c r="G21" s="91"/>
      <c r="H21" s="90"/>
      <c r="I21" s="92"/>
      <c r="J21" s="90" t="n">
        <v>61.0</v>
      </c>
      <c r="K21" s="90"/>
      <c r="L21" s="90"/>
    </row>
    <row r="22" ht="12.75">
      <c r="A22" s="89"/>
      <c r="B22" s="49" t="s">
        <v>60</v>
      </c>
      <c r="C22" s="90" t="n">
        <v>-43.0</v>
      </c>
      <c r="D22" s="90" t="n">
        <v>9.0</v>
      </c>
      <c r="E22" s="90" t="n">
        <v>-4.0</v>
      </c>
      <c r="F22" s="90" t="n">
        <v>-53.0</v>
      </c>
      <c r="G22" s="91"/>
      <c r="H22" s="90"/>
      <c r="I22" s="92" t="n">
        <v>8.0</v>
      </c>
      <c r="J22" s="90" t="n">
        <v>-3.0</v>
      </c>
      <c r="K22" s="90"/>
      <c r="L22" s="90"/>
    </row>
    <row r="23" ht="12.75">
      <c r="A23" s="89"/>
      <c r="B23" s="49" t="s">
        <v>55</v>
      </c>
      <c r="C23" s="90" t="n">
        <v>851.0</v>
      </c>
      <c r="D23" s="90" t="n">
        <v>31.0</v>
      </c>
      <c r="E23" s="90" t="n">
        <v>791.0</v>
      </c>
      <c r="F23" s="90" t="n">
        <v>-68.0</v>
      </c>
      <c r="G23" s="91" t="n">
        <v>82.0</v>
      </c>
      <c r="H23" s="90" t="n">
        <v>0.0</v>
      </c>
      <c r="I23" s="92" t="n">
        <v>15.0</v>
      </c>
      <c r="J23" s="90"/>
      <c r="K23" s="90"/>
      <c r="L23" s="90"/>
    </row>
    <row r="24" ht="12.75">
      <c r="A24" s="89"/>
      <c r="B24" s="49" t="s">
        <v>129</v>
      </c>
      <c r="C24" s="90" t="n">
        <v>-3855.0</v>
      </c>
      <c r="D24" s="90" t="n">
        <v>-1193.0</v>
      </c>
      <c r="E24" s="90" t="n">
        <v>-2134.0</v>
      </c>
      <c r="F24" s="90" t="n">
        <v>-511.0</v>
      </c>
      <c r="G24" s="91"/>
      <c r="H24" s="90"/>
      <c r="I24" s="92"/>
      <c r="J24" s="90" t="n">
        <v>-17.0</v>
      </c>
      <c r="K24" s="90"/>
      <c r="L24" s="90"/>
    </row>
    <row r="25" ht="12.75">
      <c r="A25" s="89"/>
      <c r="B25" s="49" t="s">
        <v>26</v>
      </c>
      <c r="C25" s="90" t="n">
        <v>778.0</v>
      </c>
      <c r="D25" s="90" t="n">
        <v>491.0</v>
      </c>
      <c r="E25" s="90" t="n">
        <v>178.0</v>
      </c>
      <c r="F25" s="90" t="n">
        <v>25.0</v>
      </c>
      <c r="G25" s="91" t="n">
        <v>35.0</v>
      </c>
      <c r="H25" s="90" t="n">
        <v>1.0</v>
      </c>
      <c r="I25" s="92" t="n">
        <v>14.0</v>
      </c>
      <c r="J25" s="90" t="n">
        <v>34.0</v>
      </c>
      <c r="K25" s="90" t="n">
        <v>-8.0</v>
      </c>
      <c r="L25" s="90"/>
    </row>
    <row r="26" ht="12.75">
      <c r="A26" s="89"/>
      <c r="B26" s="49" t="s">
        <v>112</v>
      </c>
      <c r="C26" s="90" t="n">
        <v>33900.0</v>
      </c>
      <c r="D26" s="90" t="n">
        <v>-2729.0</v>
      </c>
      <c r="E26" s="90" t="n">
        <v>-2419.0</v>
      </c>
      <c r="F26" s="90" t="n">
        <v>-2431.0</v>
      </c>
      <c r="G26" s="91" t="n">
        <v>42146.0</v>
      </c>
      <c r="H26" s="90" t="n">
        <v>-667.0</v>
      </c>
      <c r="I26" s="92"/>
      <c r="J26" s="90"/>
      <c r="K26" s="90" t="n">
        <v>-1211.0</v>
      </c>
      <c r="L26" s="90"/>
    </row>
    <row r="27" ht="12.75">
      <c r="A27" s="89"/>
      <c r="B27" s="49" t="s">
        <v>30</v>
      </c>
      <c r="C27" s="90" t="n">
        <v>6351.0</v>
      </c>
      <c r="D27" s="90" t="n">
        <v>-2963.0</v>
      </c>
      <c r="E27" s="90" t="n">
        <v>1956.0</v>
      </c>
      <c r="F27" s="90" t="n">
        <v>31385.0</v>
      </c>
      <c r="G27" s="91" t="n">
        <v>600.0</v>
      </c>
      <c r="H27" s="90" t="n">
        <v>1.0</v>
      </c>
      <c r="I27" s="92" t="n">
        <v>3730.0</v>
      </c>
      <c r="J27" s="90" t="n">
        <v>-28358.0</v>
      </c>
      <c r="K27" s="90" t="n">
        <v>316.0</v>
      </c>
      <c r="L27" s="90" t="n">
        <v>9581.0</v>
      </c>
    </row>
    <row r="28" ht="12.75">
      <c r="A28" s="89"/>
      <c r="B28" s="49" t="s">
        <v>9</v>
      </c>
      <c r="C28" s="90" t="n">
        <v>406.0</v>
      </c>
      <c r="D28" s="90" t="n">
        <v>-29.0</v>
      </c>
      <c r="E28" s="90" t="n">
        <v>242.0</v>
      </c>
      <c r="F28" s="90" t="n">
        <v>32.0</v>
      </c>
      <c r="G28" s="91" t="n">
        <v>42.0</v>
      </c>
      <c r="H28" s="90"/>
      <c r="I28" s="92"/>
      <c r="J28" s="90" t="n">
        <v>119.0</v>
      </c>
      <c r="K28" s="90"/>
      <c r="L28" s="90"/>
    </row>
    <row r="29" ht="12.75">
      <c r="A29" s="89"/>
      <c r="B29" s="49" t="s">
        <v>78</v>
      </c>
      <c r="C29" s="90" t="n">
        <v>1474.0</v>
      </c>
      <c r="D29" s="90" t="n">
        <v>4.0</v>
      </c>
      <c r="E29" s="90" t="n">
        <v>1332.0</v>
      </c>
      <c r="F29" s="90" t="n">
        <v>-70.0</v>
      </c>
      <c r="G29" s="91" t="n">
        <v>341.0</v>
      </c>
      <c r="H29" s="90" t="n">
        <v>34.0</v>
      </c>
      <c r="I29" s="92" t="n">
        <v>-89.0</v>
      </c>
      <c r="J29" s="90" t="n">
        <v>-78.0</v>
      </c>
      <c r="K29" s="90" t="n">
        <v>0.0</v>
      </c>
      <c r="L29" s="90" t="n">
        <v>386.0</v>
      </c>
    </row>
    <row r="30" ht="12.75">
      <c r="A30" s="89"/>
      <c r="B30" s="49" t="s">
        <v>107</v>
      </c>
      <c r="C30" s="90" t="n">
        <v>87666.0</v>
      </c>
      <c r="D30" s="90" t="n">
        <v>6620.0</v>
      </c>
      <c r="E30" s="90" t="n">
        <v>1120.0</v>
      </c>
      <c r="F30" s="90" t="n">
        <v>-7696.0</v>
      </c>
      <c r="G30" s="91" t="n">
        <v>77947.0</v>
      </c>
      <c r="H30" s="90"/>
      <c r="I30" s="92" t="n">
        <v>686.0</v>
      </c>
      <c r="J30" s="90" t="n">
        <v>8989.0</v>
      </c>
      <c r="K30" s="90" t="n">
        <v>27919.0</v>
      </c>
      <c r="L30" s="90" t="n">
        <v>8954.0</v>
      </c>
    </row>
    <row r="31" ht="12.75">
      <c r="A31" s="89"/>
      <c r="B31" s="49" t="s">
        <v>92</v>
      </c>
      <c r="C31" s="90" t="n">
        <v>1761.0</v>
      </c>
      <c r="D31" s="90" t="n">
        <v>1211.0</v>
      </c>
      <c r="E31" s="90" t="n">
        <v>1039.0</v>
      </c>
      <c r="F31" s="90" t="n">
        <v>184.0</v>
      </c>
      <c r="G31" s="91" t="n">
        <v>1012.0</v>
      </c>
      <c r="H31" s="90"/>
      <c r="I31" s="92"/>
      <c r="J31" s="90" t="n">
        <v>-1684.0</v>
      </c>
      <c r="K31" s="90"/>
      <c r="L31" s="90" t="n">
        <v>-54.0</v>
      </c>
    </row>
    <row r="32" ht="12.75">
      <c r="A32" s="89"/>
      <c r="B32" s="49" t="s">
        <v>45</v>
      </c>
      <c r="C32" s="90" t="n">
        <v>433.0</v>
      </c>
      <c r="D32" s="90" t="n">
        <v>106.0</v>
      </c>
      <c r="E32" s="90" t="n">
        <v>135.0</v>
      </c>
      <c r="F32" s="90" t="n">
        <v>175.0</v>
      </c>
      <c r="G32" s="91" t="n">
        <v>107.0</v>
      </c>
      <c r="H32" s="90"/>
      <c r="I32" s="92" t="n">
        <v>-3.0</v>
      </c>
      <c r="J32" s="90" t="n">
        <v>-87.0</v>
      </c>
      <c r="K32" s="90"/>
      <c r="L32" s="90"/>
    </row>
    <row r="33" ht="12.75">
      <c r="A33" s="89"/>
      <c r="B33" s="49" t="s">
        <v>72</v>
      </c>
      <c r="C33" s="90" t="n">
        <v>3227.0</v>
      </c>
      <c r="D33" s="90" t="n">
        <v>-18171.0</v>
      </c>
      <c r="E33" s="90" t="n">
        <v>-9352.0</v>
      </c>
      <c r="F33" s="90" t="n">
        <v>-12509.0</v>
      </c>
      <c r="G33" s="91" t="n">
        <v>40219.0</v>
      </c>
      <c r="H33" s="90"/>
      <c r="I33" s="92" t="n">
        <v>6280.0</v>
      </c>
      <c r="J33" s="90" t="n">
        <v>-3240.0</v>
      </c>
      <c r="K33" s="90" t="n">
        <v>1641.0</v>
      </c>
      <c r="L33" s="90" t="n">
        <v>13575.0</v>
      </c>
    </row>
    <row r="34" ht="12.75">
      <c r="A34" s="89"/>
      <c r="B34" s="49" t="s">
        <v>102</v>
      </c>
      <c r="C34" s="90" t="n">
        <v>-89.0</v>
      </c>
      <c r="D34" s="90" t="n">
        <v>-3.0</v>
      </c>
      <c r="E34" s="90" t="n">
        <v>-17.0</v>
      </c>
      <c r="F34" s="90" t="n">
        <v>-60.0</v>
      </c>
      <c r="G34" s="91"/>
      <c r="H34" s="90"/>
      <c r="I34" s="92" t="n">
        <v>-1.0</v>
      </c>
      <c r="J34" s="90" t="n">
        <v>-8.0</v>
      </c>
      <c r="K34" s="90"/>
      <c r="L34" s="90" t="n">
        <v>-1.0</v>
      </c>
    </row>
    <row r="35" ht="12.75">
      <c r="A35" s="89"/>
      <c r="B35" s="49" t="s">
        <v>104</v>
      </c>
      <c r="C35" s="90" t="n">
        <v>-76632.0</v>
      </c>
      <c r="D35" s="90" t="n">
        <v>-86634.0</v>
      </c>
      <c r="E35" s="90" t="n">
        <v>-429.0</v>
      </c>
      <c r="F35" s="90" t="n">
        <v>6381.0</v>
      </c>
      <c r="G35" s="91"/>
      <c r="H35" s="90"/>
      <c r="I35" s="92" t="n">
        <v>1219.0</v>
      </c>
      <c r="J35" s="90" t="n">
        <v>2831.0</v>
      </c>
      <c r="K35" s="90" t="n">
        <v>107.0</v>
      </c>
      <c r="L35" s="90"/>
    </row>
    <row r="36" ht="12.75">
      <c r="A36" s="89"/>
      <c r="B36" s="49" t="s">
        <v>127</v>
      </c>
      <c r="C36" s="90" t="n">
        <v>1537.0</v>
      </c>
      <c r="D36" s="90" t="n">
        <v>822.0</v>
      </c>
      <c r="E36" s="90" t="n">
        <v>783.0</v>
      </c>
      <c r="F36" s="90" t="n">
        <v>-145.0</v>
      </c>
      <c r="G36" s="91" t="n">
        <v>82.0</v>
      </c>
      <c r="H36" s="90"/>
      <c r="I36" s="92"/>
      <c r="J36" s="90" t="n">
        <v>-5.0</v>
      </c>
      <c r="K36" s="90"/>
      <c r="L36" s="90"/>
    </row>
    <row r="37" ht="12.75">
      <c r="A37" s="89"/>
      <c r="B37" s="49" t="s">
        <v>46</v>
      </c>
      <c r="C37" s="90" t="n">
        <v>-456.0</v>
      </c>
      <c r="D37" s="90" t="n">
        <v>-38.0</v>
      </c>
      <c r="E37" s="90" t="n">
        <v>-601.0</v>
      </c>
      <c r="F37" s="90" t="n">
        <v>197.0</v>
      </c>
      <c r="G37" s="91"/>
      <c r="H37" s="90" t="n">
        <v>0.0</v>
      </c>
      <c r="I37" s="92"/>
      <c r="J37" s="90" t="n">
        <v>-14.0</v>
      </c>
      <c r="K37" s="90"/>
      <c r="L37" s="90"/>
    </row>
    <row r="38" ht="12.75">
      <c r="A38" s="89"/>
      <c r="B38" s="49" t="s">
        <v>8</v>
      </c>
      <c r="C38" s="90" t="n">
        <v>205.0</v>
      </c>
      <c r="D38" s="90" t="n">
        <v>37.0</v>
      </c>
      <c r="E38" s="90" t="n">
        <v>239.0</v>
      </c>
      <c r="F38" s="90" t="n">
        <v>-37.0</v>
      </c>
      <c r="G38" s="91" t="n">
        <v>40.0</v>
      </c>
      <c r="H38" s="90"/>
      <c r="I38" s="92"/>
      <c r="J38" s="90" t="n">
        <v>-73.0</v>
      </c>
      <c r="K38" s="90"/>
      <c r="L38" s="90"/>
    </row>
    <row r="39" ht="12.75">
      <c r="A39" s="89"/>
      <c r="B39" s="49" t="s">
        <v>115</v>
      </c>
      <c r="C39" s="90" t="n">
        <v>-245.0</v>
      </c>
      <c r="D39" s="90" t="n">
        <v>-6.0</v>
      </c>
      <c r="E39" s="90" t="n">
        <v>-141.0</v>
      </c>
      <c r="F39" s="90" t="n">
        <v>-19.0</v>
      </c>
      <c r="G39" s="91"/>
      <c r="H39" s="90"/>
      <c r="I39" s="92"/>
      <c r="J39" s="90" t="n">
        <v>-80.0</v>
      </c>
      <c r="K39" s="90" t="n">
        <v>0.0</v>
      </c>
      <c r="L39" s="90"/>
    </row>
    <row r="40" ht="12.75">
      <c r="A40" s="89"/>
      <c r="B40" s="49" t="s">
        <v>111</v>
      </c>
      <c r="C40" s="90" t="n">
        <v>2.0</v>
      </c>
      <c r="D40" s="90" t="n">
        <v>79.0</v>
      </c>
      <c r="E40" s="90" t="n">
        <v>-50.0</v>
      </c>
      <c r="F40" s="90" t="n">
        <v>-70.0</v>
      </c>
      <c r="G40" s="91"/>
      <c r="H40" s="90"/>
      <c r="I40" s="92" t="n">
        <v>42.0</v>
      </c>
      <c r="J40" s="90"/>
      <c r="K40" s="90"/>
      <c r="L40" s="90"/>
    </row>
    <row r="41" ht="12.75">
      <c r="A41" s="89"/>
      <c r="B41" s="49" t="s">
        <v>75</v>
      </c>
      <c r="C41" s="90" t="n">
        <v>42.0</v>
      </c>
      <c r="D41" s="90" t="n">
        <v>40.0</v>
      </c>
      <c r="E41" s="90" t="n">
        <v>12.0</v>
      </c>
      <c r="F41" s="90" t="n">
        <v>-4.0</v>
      </c>
      <c r="G41" s="91" t="n">
        <v>-7.0</v>
      </c>
      <c r="H41" s="90"/>
      <c r="I41" s="92"/>
      <c r="J41" s="90" t="n">
        <v>0.0</v>
      </c>
      <c r="K41" s="90"/>
      <c r="L41" s="90"/>
    </row>
    <row r="42" ht="12.75">
      <c r="A42" s="89"/>
      <c r="B42" s="49" t="s">
        <v>54</v>
      </c>
      <c r="C42" s="90" t="n">
        <v>8245.0</v>
      </c>
      <c r="D42" s="90" t="n">
        <v>-1564.0</v>
      </c>
      <c r="E42" s="90" t="n">
        <v>8362.0</v>
      </c>
      <c r="F42" s="90" t="n">
        <v>-1429.0</v>
      </c>
      <c r="G42" s="91" t="n">
        <v>984.0</v>
      </c>
      <c r="H42" s="90" t="n">
        <v>2114.0</v>
      </c>
      <c r="I42" s="92"/>
      <c r="J42" s="90" t="n">
        <v>-222.0</v>
      </c>
      <c r="K42" s="90" t="n">
        <v>-13.0</v>
      </c>
      <c r="L42" s="90"/>
    </row>
    <row r="43" ht="12.75">
      <c r="A43" s="89"/>
      <c r="B43" s="49" t="s">
        <v>42</v>
      </c>
      <c r="C43" s="90" t="n">
        <v>5659.0</v>
      </c>
      <c r="D43" s="90" t="n">
        <v>3726.0</v>
      </c>
      <c r="E43" s="90" t="n">
        <v>1620.0</v>
      </c>
      <c r="F43" s="90" t="n">
        <v>185.0</v>
      </c>
      <c r="G43" s="91"/>
      <c r="H43" s="90"/>
      <c r="I43" s="92"/>
      <c r="J43" s="90" t="n">
        <v>128.0</v>
      </c>
      <c r="K43" s="90" t="n">
        <v>-56.0</v>
      </c>
      <c r="L43" s="90"/>
    </row>
    <row r="44" ht="12.75">
      <c r="A44" s="89"/>
      <c r="B44" s="49" t="s">
        <v>53</v>
      </c>
      <c r="C44" s="90" t="n">
        <v>6363.0</v>
      </c>
      <c r="D44" s="90" t="n">
        <v>641.0</v>
      </c>
      <c r="E44" s="90" t="n">
        <v>1088.0</v>
      </c>
      <c r="F44" s="90" t="n">
        <v>-690.0</v>
      </c>
      <c r="G44" s="91" t="n">
        <v>5194.0</v>
      </c>
      <c r="H44" s="90"/>
      <c r="I44" s="92" t="n">
        <v>129.0</v>
      </c>
      <c r="J44" s="90"/>
      <c r="K44" s="90" t="n">
        <v>-193.0</v>
      </c>
      <c r="L44" s="90"/>
    </row>
    <row r="45" ht="12.75">
      <c r="A45" s="89"/>
      <c r="B45" s="49" t="s">
        <v>22</v>
      </c>
      <c r="C45" s="90" t="n">
        <v>7276.0</v>
      </c>
      <c r="D45" s="90" t="n">
        <v>614.0</v>
      </c>
      <c r="E45" s="90" t="n">
        <v>84.0</v>
      </c>
      <c r="F45" s="90" t="n">
        <v>167.0</v>
      </c>
      <c r="G45" s="91" t="n">
        <v>1222.0</v>
      </c>
      <c r="H45" s="90" t="n">
        <v>-19.0</v>
      </c>
      <c r="I45" s="92"/>
      <c r="J45" s="90" t="n">
        <v>5207.0</v>
      </c>
      <c r="K45" s="90" t="n">
        <v>56.0</v>
      </c>
      <c r="L45" s="90"/>
    </row>
    <row r="46" ht="12.75">
      <c r="A46" s="89"/>
      <c r="B46" s="49" t="s">
        <v>52</v>
      </c>
      <c r="C46" s="90" t="n">
        <v>-4261.0</v>
      </c>
      <c r="D46" s="90" t="n">
        <v>-4778.0</v>
      </c>
      <c r="E46" s="90" t="n">
        <v>3695.0</v>
      </c>
      <c r="F46" s="90" t="n">
        <v>-1764.0</v>
      </c>
      <c r="G46" s="91" t="n">
        <v>-106.0</v>
      </c>
      <c r="H46" s="90"/>
      <c r="I46" s="92" t="n">
        <v>-523.0</v>
      </c>
      <c r="J46" s="90" t="n">
        <v>-787.0</v>
      </c>
      <c r="K46" s="90"/>
      <c r="L46" s="90"/>
    </row>
    <row r="47" ht="12.75">
      <c r="A47" s="158" t="s">
        <v>38</v>
      </c>
      <c r="B47" s="159"/>
      <c r="C47" s="50" t="n">
        <v>-69868.0</v>
      </c>
      <c r="D47" s="50" t="n">
        <v>49734.0</v>
      </c>
      <c r="E47" s="50" t="n">
        <v>-104442.0</v>
      </c>
      <c r="F47" s="50" t="n">
        <v>-10283.0</v>
      </c>
      <c r="G47" s="51" t="n">
        <v>-27710.0</v>
      </c>
      <c r="H47" s="50" t="n">
        <v>32.0</v>
      </c>
      <c r="I47" s="52" t="n">
        <v>3957.0</v>
      </c>
      <c r="J47" s="50" t="n">
        <v>18843.0</v>
      </c>
      <c r="K47" s="50" t="n">
        <v>29148.0</v>
      </c>
      <c r="L47" s="50" t="n">
        <v>1394.0</v>
      </c>
    </row>
    <row r="48" ht="12.75">
      <c r="A48" s="89"/>
      <c r="B48" s="49" t="s">
        <v>56</v>
      </c>
      <c r="C48" s="90"/>
      <c r="D48" s="90"/>
      <c r="E48" s="90"/>
      <c r="F48" s="90"/>
      <c r="G48" s="91"/>
      <c r="H48" s="90"/>
      <c r="I48" s="92"/>
      <c r="J48" s="90"/>
      <c r="K48" s="90"/>
      <c r="L48" s="90"/>
    </row>
    <row r="49" ht="12.75">
      <c r="A49" s="89"/>
      <c r="B49" s="49" t="s">
        <v>108</v>
      </c>
      <c r="C49" s="90" t="n">
        <v>-103253.0</v>
      </c>
      <c r="D49" s="90" t="n">
        <v>25631.0</v>
      </c>
      <c r="E49" s="90" t="n">
        <v>-90910.0</v>
      </c>
      <c r="F49" s="90" t="n">
        <v>-6511.0</v>
      </c>
      <c r="G49" s="91" t="n">
        <v>-33997.0</v>
      </c>
      <c r="H49" s="90"/>
      <c r="I49" s="92"/>
      <c r="J49" s="90" t="n">
        <v>2533.0</v>
      </c>
      <c r="K49" s="90" t="n">
        <v>13995.0</v>
      </c>
      <c r="L49" s="90"/>
    </row>
    <row r="50" ht="12.75">
      <c r="A50" s="89"/>
      <c r="B50" s="49" t="s">
        <v>44</v>
      </c>
      <c r="C50" s="90" t="n">
        <v>8006.0</v>
      </c>
      <c r="D50" s="90" t="n">
        <v>687.0</v>
      </c>
      <c r="E50" s="90" t="n">
        <v>218.0</v>
      </c>
      <c r="F50" s="90" t="n">
        <v>-219.0</v>
      </c>
      <c r="G50" s="91" t="n">
        <v>460.0</v>
      </c>
      <c r="H50" s="90" t="n">
        <v>-2.0</v>
      </c>
      <c r="I50" s="92" t="n">
        <v>23.0</v>
      </c>
      <c r="J50" s="90" t="n">
        <v>6839.0</v>
      </c>
      <c r="K50" s="90" t="n">
        <v>6741.0</v>
      </c>
      <c r="L50" s="90"/>
    </row>
    <row r="51" ht="12.75">
      <c r="A51" s="89"/>
      <c r="B51" s="49" t="s">
        <v>19</v>
      </c>
      <c r="C51" s="90" t="n">
        <v>3214.0</v>
      </c>
      <c r="D51" s="90" t="n">
        <v>2261.0</v>
      </c>
      <c r="E51" s="90" t="n">
        <v>-7473.0</v>
      </c>
      <c r="F51" s="90" t="n">
        <v>-840.0</v>
      </c>
      <c r="G51" s="91" t="n">
        <v>4956.0</v>
      </c>
      <c r="H51" s="90"/>
      <c r="I51" s="92"/>
      <c r="J51" s="90" t="n">
        <v>4309.0</v>
      </c>
      <c r="K51" s="90" t="n">
        <v>1823.0</v>
      </c>
      <c r="L51" s="90"/>
    </row>
    <row r="52" ht="12.75">
      <c r="A52" s="89"/>
      <c r="B52" s="49" t="s">
        <v>79</v>
      </c>
      <c r="C52" s="90" t="n">
        <v>19629.0</v>
      </c>
      <c r="D52" s="90" t="n">
        <v>19748.0</v>
      </c>
      <c r="E52" s="90" t="n">
        <v>-2707.0</v>
      </c>
      <c r="F52" s="90"/>
      <c r="G52" s="91" t="n">
        <v>2363.0</v>
      </c>
      <c r="H52" s="90"/>
      <c r="I52" s="92" t="n">
        <v>225.0</v>
      </c>
      <c r="J52" s="90"/>
      <c r="K52" s="90" t="n">
        <v>60.0</v>
      </c>
      <c r="L52" s="90" t="n">
        <v>1394.0</v>
      </c>
    </row>
    <row r="53" ht="12.75">
      <c r="A53" s="89"/>
      <c r="B53" s="49" t="s">
        <v>134</v>
      </c>
      <c r="C53" s="90" t="n">
        <v>2197.0</v>
      </c>
      <c r="D53" s="90" t="n">
        <v>817.0</v>
      </c>
      <c r="E53" s="90" t="n">
        <v>-3350.0</v>
      </c>
      <c r="F53" s="90" t="n">
        <v>-2158.0</v>
      </c>
      <c r="G53" s="91" t="n">
        <v>-1872.0</v>
      </c>
      <c r="H53" s="90"/>
      <c r="I53" s="92" t="n">
        <v>3709.0</v>
      </c>
      <c r="J53" s="90" t="n">
        <v>5051.0</v>
      </c>
      <c r="K53" s="90" t="n">
        <v>6529.0</v>
      </c>
      <c r="L53" s="90"/>
    </row>
    <row r="54" ht="12.75">
      <c r="A54" s="89"/>
      <c r="B54" s="49" t="s">
        <v>88</v>
      </c>
      <c r="C54" s="90" t="n">
        <v>21.0</v>
      </c>
      <c r="D54" s="90" t="n">
        <v>623.0</v>
      </c>
      <c r="E54" s="90" t="n">
        <v>-179.0</v>
      </c>
      <c r="F54" s="90" t="n">
        <v>-541.0</v>
      </c>
      <c r="G54" s="91" t="n">
        <v>68.0</v>
      </c>
      <c r="H54" s="90"/>
      <c r="I54" s="92"/>
      <c r="J54" s="90" t="n">
        <v>51.0</v>
      </c>
      <c r="K54" s="90"/>
      <c r="L54" s="90"/>
    </row>
    <row r="55" ht="12.75">
      <c r="A55" s="89"/>
      <c r="B55" s="49" t="s">
        <v>105</v>
      </c>
      <c r="C55" s="90" t="n">
        <v>1035.0</v>
      </c>
      <c r="D55" s="90" t="n">
        <v>-41.0</v>
      </c>
      <c r="E55" s="90" t="n">
        <v>0.0</v>
      </c>
      <c r="F55" s="90" t="n">
        <v>-10.0</v>
      </c>
      <c r="G55" s="91" t="n">
        <v>992.0</v>
      </c>
      <c r="H55" s="90" t="n">
        <v>34.0</v>
      </c>
      <c r="I55" s="92"/>
      <c r="J55" s="90" t="n">
        <v>60.0</v>
      </c>
      <c r="K55" s="90" t="n">
        <v>0.0</v>
      </c>
      <c r="L55" s="90"/>
    </row>
    <row r="56" ht="12.75">
      <c r="A56" s="89"/>
      <c r="B56" s="49" t="s">
        <v>116</v>
      </c>
      <c r="C56" s="90" t="n">
        <v>-717.0</v>
      </c>
      <c r="D56" s="90" t="n">
        <v>8.0</v>
      </c>
      <c r="E56" s="90" t="n">
        <v>-41.0</v>
      </c>
      <c r="F56" s="90" t="n">
        <v>-4.0</v>
      </c>
      <c r="G56" s="91" t="n">
        <v>-680.0</v>
      </c>
      <c r="H56" s="90"/>
      <c r="I56" s="92"/>
      <c r="J56" s="90"/>
      <c r="K56" s="90" t="n">
        <v>0.0</v>
      </c>
      <c r="L56" s="90"/>
    </row>
    <row r="57" ht="12.75">
      <c r="A57" s="158" t="s">
        <v>17</v>
      </c>
      <c r="B57" s="159"/>
      <c r="C57" s="50" t="n">
        <v>1097.0</v>
      </c>
      <c r="D57" s="50" t="n">
        <v>134.0</v>
      </c>
      <c r="E57" s="50" t="n">
        <v>98.0</v>
      </c>
      <c r="F57" s="50" t="n">
        <v>943.0</v>
      </c>
      <c r="G57" s="51" t="n">
        <v>-115.0</v>
      </c>
      <c r="H57" s="50" t="s">
        <v>2</v>
      </c>
      <c r="I57" s="52" t="n">
        <v>-83.0</v>
      </c>
      <c r="J57" s="50" t="n">
        <v>119.0</v>
      </c>
      <c r="K57" s="50" t="s">
        <v>2</v>
      </c>
      <c r="L57" s="50" t="s">
        <v>2</v>
      </c>
    </row>
    <row r="58" ht="12.75">
      <c r="A58" s="89"/>
      <c r="B58" s="49" t="s">
        <v>28</v>
      </c>
      <c r="C58" s="90" t="n">
        <v>1097.0</v>
      </c>
      <c r="D58" s="90" t="n">
        <v>134.0</v>
      </c>
      <c r="E58" s="90" t="n">
        <v>98.0</v>
      </c>
      <c r="F58" s="90" t="n">
        <v>943.0</v>
      </c>
      <c r="G58" s="91" t="n">
        <v>-115.0</v>
      </c>
      <c r="H58" s="90"/>
      <c r="I58" s="92" t="n">
        <v>-83.0</v>
      </c>
      <c r="J58" s="90" t="n">
        <v>119.0</v>
      </c>
      <c r="K58" s="90"/>
      <c r="L58" s="90"/>
    </row>
    <row r="59" ht="12.75">
      <c r="A59" s="139" t="s">
        <v>87</v>
      </c>
      <c r="B59" s="139"/>
      <c r="C59" s="139"/>
      <c r="D59" s="139"/>
      <c r="E59" s="139"/>
      <c r="F59" s="139"/>
      <c r="G59" s="139"/>
      <c r="H59" s="139"/>
      <c r="I59" s="139"/>
      <c r="J59" s="139"/>
      <c r="K59" s="139"/>
      <c r="L59" s="139"/>
    </row>
    <row r="60" ht="12.75">
      <c r="A60" s="140"/>
      <c r="B60" s="140"/>
      <c r="C60" s="140"/>
      <c r="D60" s="140"/>
      <c r="E60" s="140"/>
      <c r="F60" s="140"/>
      <c r="G60" s="140"/>
      <c r="H60" s="140"/>
      <c r="I60" s="140"/>
      <c r="J60" s="140"/>
      <c r="K60" s="140"/>
      <c r="L60" s="140"/>
    </row>
    <row r="61" ht="12.75">
      <c r="A61" s="140"/>
      <c r="B61" s="140"/>
      <c r="C61" s="140"/>
      <c r="D61" s="140"/>
      <c r="E61" s="140"/>
      <c r="F61" s="140"/>
      <c r="G61" s="140"/>
      <c r="H61" s="140"/>
      <c r="I61" s="140"/>
      <c r="J61" s="140"/>
      <c r="K61" s="140"/>
      <c r="L61" s="140"/>
    </row>
    <row r="62" ht="12.75">
      <c r="A62" s="140"/>
      <c r="B62" s="140"/>
      <c r="C62" s="140"/>
      <c r="D62" s="140"/>
      <c r="E62" s="140"/>
      <c r="F62" s="140"/>
      <c r="G62" s="140"/>
      <c r="H62" s="140"/>
      <c r="I62" s="140"/>
      <c r="J62" s="140"/>
      <c r="K62" s="140"/>
      <c r="L62" s="140"/>
    </row>
    <row r="63" ht="12.75">
      <c r="A63" s="4"/>
      <c r="B63" s="4"/>
      <c r="C63" s="4"/>
      <c r="D63" s="4"/>
      <c r="E63" s="4"/>
      <c r="F63" s="4"/>
      <c r="G63" s="4"/>
      <c r="H63" s="4"/>
      <c r="I63" s="4"/>
      <c r="J63" s="4"/>
      <c r="K63" s="4"/>
      <c r="L63" s="4"/>
    </row>
    <row r="64" ht="12.75">
      <c r="A64" s="2"/>
      <c r="B64" s="2"/>
      <c r="C64" s="2"/>
      <c r="D64" s="2"/>
      <c r="E64" s="2"/>
      <c r="F64" s="2"/>
      <c r="G64" s="2"/>
      <c r="H64" s="2"/>
      <c r="I64" s="2"/>
      <c r="J64" s="2"/>
      <c r="K64" s="2"/>
      <c r="L64" s="2"/>
    </row>
    <row r="65" ht="12.75">
      <c r="A65" s="2"/>
      <c r="B65" s="2"/>
      <c r="C65" s="2"/>
      <c r="D65" s="2"/>
      <c r="E65" s="2"/>
      <c r="F65" s="2"/>
      <c r="G65" s="2"/>
      <c r="H65" s="2"/>
      <c r="I65" s="2"/>
      <c r="J65" s="2"/>
      <c r="K65" s="2"/>
      <c r="L65" s="2"/>
    </row>
    <row r="66" ht="12.75">
      <c r="A66" s="2"/>
      <c r="B66" s="2"/>
      <c r="C66" s="2"/>
      <c r="D66" s="2"/>
      <c r="E66" s="2"/>
      <c r="F66" s="2"/>
      <c r="G66" s="2"/>
      <c r="H66" s="2"/>
      <c r="I66" s="2"/>
      <c r="J66" s="2"/>
      <c r="K66" s="2"/>
      <c r="L66" s="2"/>
    </row>
    <row r="67" ht="12.75">
      <c r="A67" s="2"/>
      <c r="B67" s="2"/>
      <c r="C67" s="2"/>
      <c r="D67" s="2"/>
      <c r="E67" s="2"/>
      <c r="F67" s="2"/>
      <c r="G67" s="2"/>
      <c r="H67" s="2"/>
      <c r="I67" s="2"/>
      <c r="J67" s="2"/>
      <c r="K67" s="2"/>
      <c r="L67" s="2"/>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2">
    <mergeCell ref="A8:B8"/>
    <mergeCell ref="A1:B1"/>
    <mergeCell ref="A2:C2"/>
    <mergeCell ref="A3:F3"/>
    <mergeCell ref="A4:D4"/>
    <mergeCell ref="C5:C7"/>
    <mergeCell ref="K5:L5"/>
    <mergeCell ref="A9:B9"/>
    <mergeCell ref="A17:B17"/>
    <mergeCell ref="A47:B47"/>
    <mergeCell ref="A57:B57"/>
    <mergeCell ref="A59:L62"/>
  </mergeCells>
  <conditionalFormatting sqref="C1:IV1 D2:IV2 G3:IV3 E4:IV4 A1:A4 A5:XFD10 A280:XFD65456 M59:XFD63">
    <cfRule type="cellIs" priority="9" dxfId="80" operator="equal" stopIfTrue="1">
      <formula>0.0</formula>
    </cfRule>
  </conditionalFormatting>
  <conditionalFormatting sqref="A59:L59 A63:L65">
    <cfRule type="cellIs" priority="1" dxfId="79" operator="equal" stopIfTrue="1">
      <formula>0.0</formula>
    </cfRule>
  </conditionalFormatting>
  <printOptions/>
  <pageMargins left="0.7" right="0.7" top="0.75" bottom="0.75" header="0.3" footer="0.3"/>
  <pageSetup fitToHeight="0" horizontalDpi="600" verticalDpi="600" orientation="portrait" paperSize="1" scale="8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400-000000000000}">
  <sheetPr codeName="Sheet48"/>
  <dimension ref="A1:L77"/>
  <sheetViews>
    <sheetView workbookViewId="0" topLeftCell="A1">
      <selection pane="topLeft" activeCell="A1" sqref="A1:B1"/>
    </sheetView>
  </sheetViews>
  <sheetFormatPr baseColWidth="8" defaultRowHeight="12.75"/>
  <cols>
    <col min="1" max="1" width="0.85546875" style="2" customWidth="1"/>
    <col min="2" max="2" width="13.285156"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41" t="s">
        <v>121</v>
      </c>
      <c r="B1" s="141"/>
      <c r="C1" s="30"/>
      <c r="D1" s="30"/>
      <c r="E1" s="30"/>
      <c r="F1" s="30"/>
      <c r="G1" s="30"/>
      <c r="H1" s="30"/>
      <c r="I1" s="30"/>
      <c r="J1" s="30"/>
    </row>
    <row r="2" ht="15" customHeight="1">
      <c r="A2" s="149" t="s">
        <v>117</v>
      </c>
      <c r="B2" s="149"/>
      <c r="C2" s="149"/>
      <c r="D2" s="30"/>
      <c r="E2" s="30"/>
      <c r="F2" s="30"/>
      <c r="G2" s="30"/>
      <c r="H2" s="30"/>
      <c r="I2" s="30"/>
      <c r="J2" s="30"/>
    </row>
    <row r="3" ht="15" customHeight="1">
      <c r="A3" s="149" t="s">
        <v>101</v>
      </c>
      <c r="B3" s="149"/>
      <c r="C3" s="149"/>
      <c r="D3" s="149"/>
      <c r="E3" s="149"/>
      <c r="F3" s="149"/>
      <c r="G3" s="30"/>
      <c r="H3" s="30"/>
      <c r="I3" s="30"/>
      <c r="J3" s="30"/>
    </row>
    <row r="4" ht="12.75">
      <c r="A4" s="150" t="s">
        <v>100</v>
      </c>
      <c r="B4" s="150"/>
      <c r="C4" s="30"/>
      <c r="D4" s="30"/>
      <c r="E4" s="30"/>
      <c r="F4" s="30"/>
      <c r="G4" s="30"/>
      <c r="H4" s="30"/>
      <c r="I4" s="30"/>
      <c r="J4" s="30"/>
    </row>
    <row r="5" ht="12.75">
      <c r="A5" s="73"/>
      <c r="B5" s="74"/>
      <c r="C5" s="151" t="s">
        <v>114</v>
      </c>
      <c r="D5" s="75"/>
      <c r="E5" s="75"/>
      <c r="F5" s="76"/>
      <c r="G5" s="75"/>
      <c r="H5" s="77"/>
      <c r="I5" s="77"/>
      <c r="J5" s="78"/>
      <c r="K5" s="154" t="s">
        <v>58</v>
      </c>
      <c r="L5" s="155"/>
    </row>
    <row r="6" ht="12.75">
      <c r="A6" s="79"/>
      <c r="B6" s="80"/>
      <c r="C6" s="152"/>
      <c r="D6" s="81"/>
      <c r="E6" s="81"/>
      <c r="F6" s="82" t="s">
        <v>113</v>
      </c>
      <c r="G6" s="82" t="s">
        <v>103</v>
      </c>
      <c r="H6" s="83" t="s">
        <v>7</v>
      </c>
      <c r="I6" s="83" t="s">
        <v>74</v>
      </c>
      <c r="J6" s="81" t="s">
        <v>59</v>
      </c>
      <c r="K6" s="82"/>
      <c r="L6" s="82" t="s">
        <v>25</v>
      </c>
    </row>
    <row r="7" ht="12.75">
      <c r="A7" s="84"/>
      <c r="B7" s="85"/>
      <c r="C7" s="153"/>
      <c r="D7" s="86" t="s">
        <v>96</v>
      </c>
      <c r="E7" s="86" t="s">
        <v>132</v>
      </c>
      <c r="F7" s="87" t="s">
        <v>91</v>
      </c>
      <c r="G7" s="87" t="s">
        <v>85</v>
      </c>
      <c r="H7" s="88" t="s">
        <v>76</v>
      </c>
      <c r="I7" s="88" t="s">
        <v>15</v>
      </c>
      <c r="J7" s="86" t="s">
        <v>31</v>
      </c>
      <c r="K7" s="87" t="s">
        <v>133</v>
      </c>
      <c r="L7" s="87" t="s">
        <v>31</v>
      </c>
    </row>
    <row r="8" ht="15" customHeight="1">
      <c r="A8" s="156" t="s">
        <v>63</v>
      </c>
      <c r="B8" s="157"/>
      <c r="C8" s="46" t="n">
        <v>137892.0</v>
      </c>
      <c r="D8" s="46" t="n">
        <v>47116.0</v>
      </c>
      <c r="E8" s="46" t="n">
        <v>22616.0</v>
      </c>
      <c r="F8" s="46" t="n">
        <v>34845.0</v>
      </c>
      <c r="G8" s="46" t="n">
        <v>2452.0</v>
      </c>
      <c r="H8" s="46" t="n">
        <v>504.0</v>
      </c>
      <c r="I8" s="46" t="n">
        <v>5601.0</v>
      </c>
      <c r="J8" s="46" t="n">
        <v>24758.0</v>
      </c>
      <c r="K8" s="46" t="n">
        <v>8203.0</v>
      </c>
      <c r="L8" s="46" t="n">
        <v>27092.0</v>
      </c>
    </row>
    <row r="9" ht="15">
      <c r="A9" s="158" t="s">
        <v>32</v>
      </c>
      <c r="B9" s="159"/>
      <c r="C9" s="50" t="n">
        <v>35637.0</v>
      </c>
      <c r="D9" s="50" t="n">
        <v>12094.0</v>
      </c>
      <c r="E9" s="50" t="n">
        <v>6677.0</v>
      </c>
      <c r="F9" s="50" t="n">
        <v>11309.0</v>
      </c>
      <c r="G9" s="51" t="n">
        <v>975.0</v>
      </c>
      <c r="H9" s="50" t="n">
        <v>11.0</v>
      </c>
      <c r="I9" s="52" t="n">
        <v>808.0</v>
      </c>
      <c r="J9" s="50" t="n">
        <v>3763.0</v>
      </c>
      <c r="K9" s="50" t="n">
        <v>3981.0</v>
      </c>
      <c r="L9" s="50" t="n">
        <v>6732.0</v>
      </c>
    </row>
    <row r="10" ht="12.75">
      <c r="A10" s="89"/>
      <c r="B10" s="49" t="s">
        <v>13</v>
      </c>
      <c r="C10" s="90" t="n">
        <v>704.0</v>
      </c>
      <c r="D10" s="90" t="n">
        <v>60.0</v>
      </c>
      <c r="E10" s="90" t="n">
        <v>359.0</v>
      </c>
      <c r="F10" s="90" t="n">
        <v>233.0</v>
      </c>
      <c r="G10" s="91" t="n">
        <v>52.0</v>
      </c>
      <c r="H10" s="90"/>
      <c r="I10" s="92"/>
      <c r="J10" s="90"/>
      <c r="K10" s="90"/>
      <c r="L10" s="90"/>
    </row>
    <row r="11" ht="12.75">
      <c r="A11" s="89"/>
      <c r="B11" s="49" t="s">
        <v>73</v>
      </c>
      <c r="C11" s="90" t="n">
        <v>17294.0</v>
      </c>
      <c r="D11" s="90" t="n">
        <v>2492.0</v>
      </c>
      <c r="E11" s="90" t="n">
        <v>2234.0</v>
      </c>
      <c r="F11" s="90" t="n">
        <v>8400.0</v>
      </c>
      <c r="G11" s="91" t="n">
        <v>124.0</v>
      </c>
      <c r="H11" s="90" t="n">
        <v>11.0</v>
      </c>
      <c r="I11" s="92" t="n">
        <v>808.0</v>
      </c>
      <c r="J11" s="90" t="n">
        <v>3225.0</v>
      </c>
      <c r="K11" s="90" t="n">
        <v>77.0</v>
      </c>
      <c r="L11" s="90" t="n">
        <v>6732.0</v>
      </c>
    </row>
    <row r="12" ht="12.75">
      <c r="A12" s="89"/>
      <c r="B12" s="49" t="s">
        <v>21</v>
      </c>
      <c r="C12" s="90" t="n">
        <v>3757.0</v>
      </c>
      <c r="D12" s="90" t="n">
        <v>2158.0</v>
      </c>
      <c r="E12" s="90" t="n">
        <v>745.0</v>
      </c>
      <c r="F12" s="90" t="n">
        <v>475.0</v>
      </c>
      <c r="G12" s="91" t="n">
        <v>99.0</v>
      </c>
      <c r="H12" s="90"/>
      <c r="I12" s="92"/>
      <c r="J12" s="90" t="n">
        <v>280.0</v>
      </c>
      <c r="K12" s="90" t="n">
        <v>1056.0</v>
      </c>
      <c r="L12" s="90"/>
    </row>
    <row r="13" ht="12.75">
      <c r="A13" s="89"/>
      <c r="B13" s="49" t="s">
        <v>12</v>
      </c>
      <c r="C13" s="90" t="n">
        <v>3026.0</v>
      </c>
      <c r="D13" s="90" t="n">
        <v>591.0</v>
      </c>
      <c r="E13" s="90" t="n">
        <v>575.0</v>
      </c>
      <c r="F13" s="90" t="n">
        <v>1441.0</v>
      </c>
      <c r="G13" s="91" t="n">
        <v>261.0</v>
      </c>
      <c r="H13" s="90"/>
      <c r="I13" s="92"/>
      <c r="J13" s="90" t="n">
        <v>158.0</v>
      </c>
      <c r="K13" s="90" t="n">
        <v>4.0</v>
      </c>
      <c r="L13" s="90"/>
    </row>
    <row r="14" ht="12.75">
      <c r="A14" s="89"/>
      <c r="B14" s="49" t="s">
        <v>41</v>
      </c>
      <c r="C14" s="90" t="n">
        <v>67.0</v>
      </c>
      <c r="D14" s="90" t="n">
        <v>4.0</v>
      </c>
      <c r="E14" s="90" t="n">
        <v>21.0</v>
      </c>
      <c r="F14" s="90"/>
      <c r="G14" s="91" t="n">
        <v>42.0</v>
      </c>
      <c r="H14" s="90"/>
      <c r="I14" s="92"/>
      <c r="J14" s="90"/>
      <c r="K14" s="90"/>
      <c r="L14" s="90"/>
    </row>
    <row r="15" ht="12.75">
      <c r="A15" s="89"/>
      <c r="B15" s="49" t="s">
        <v>130</v>
      </c>
      <c r="C15" s="90" t="n">
        <v>552.0</v>
      </c>
      <c r="D15" s="90" t="n">
        <v>277.0</v>
      </c>
      <c r="E15" s="90" t="n">
        <v>131.0</v>
      </c>
      <c r="F15" s="90" t="n">
        <v>38.0</v>
      </c>
      <c r="G15" s="91" t="n">
        <v>106.0</v>
      </c>
      <c r="H15" s="90"/>
      <c r="I15" s="92"/>
      <c r="J15" s="90"/>
      <c r="K15" s="90"/>
      <c r="L15" s="90"/>
    </row>
    <row r="16" ht="12.75">
      <c r="A16" s="89"/>
      <c r="B16" s="49" t="s">
        <v>34</v>
      </c>
      <c r="C16" s="90" t="n">
        <v>10237.0</v>
      </c>
      <c r="D16" s="90" t="n">
        <v>6512.0</v>
      </c>
      <c r="E16" s="90" t="n">
        <v>2612.0</v>
      </c>
      <c r="F16" s="90" t="n">
        <v>722.0</v>
      </c>
      <c r="G16" s="91" t="n">
        <v>291.0</v>
      </c>
      <c r="H16" s="90"/>
      <c r="I16" s="92"/>
      <c r="J16" s="90" t="n">
        <v>100.0</v>
      </c>
      <c r="K16" s="90" t="n">
        <v>2844.0</v>
      </c>
      <c r="L16" s="90"/>
    </row>
    <row r="17" ht="12.75">
      <c r="A17" s="158" t="s">
        <v>80</v>
      </c>
      <c r="B17" s="159"/>
      <c r="C17" s="50" t="n">
        <v>60156.0</v>
      </c>
      <c r="D17" s="50" t="n">
        <v>16817.0</v>
      </c>
      <c r="E17" s="50" t="n">
        <v>10514.0</v>
      </c>
      <c r="F17" s="50" t="n">
        <v>15705.0</v>
      </c>
      <c r="G17" s="51" t="n">
        <v>631.0</v>
      </c>
      <c r="H17" s="50" t="n">
        <v>472.0</v>
      </c>
      <c r="I17" s="52" t="n">
        <v>2226.0</v>
      </c>
      <c r="J17" s="50" t="n">
        <v>13791.0</v>
      </c>
      <c r="K17" s="50" t="n">
        <v>2178.0</v>
      </c>
      <c r="L17" s="50" t="n">
        <v>11951.0</v>
      </c>
    </row>
    <row r="18" ht="12.75">
      <c r="A18" s="89"/>
      <c r="B18" s="49" t="s">
        <v>69</v>
      </c>
      <c r="C18" s="90" t="n">
        <v>1672.0</v>
      </c>
      <c r="D18" s="90" t="n">
        <v>295.0</v>
      </c>
      <c r="E18" s="90" t="n">
        <v>441.0</v>
      </c>
      <c r="F18" s="90" t="n">
        <v>858.0</v>
      </c>
      <c r="G18" s="91"/>
      <c r="H18" s="90" t="n">
        <v>21.0</v>
      </c>
      <c r="I18" s="92" t="n">
        <v>13.0</v>
      </c>
      <c r="J18" s="90" t="n">
        <v>44.0</v>
      </c>
      <c r="K18" s="90"/>
      <c r="L18" s="90" t="n">
        <v>1041.0</v>
      </c>
    </row>
    <row r="19" ht="12.75">
      <c r="A19" s="89"/>
      <c r="B19" s="49" t="s">
        <v>24</v>
      </c>
      <c r="C19" s="90" t="n">
        <v>423.0</v>
      </c>
      <c r="D19" s="90" t="n">
        <v>194.0</v>
      </c>
      <c r="E19" s="90" t="n">
        <v>37.0</v>
      </c>
      <c r="F19" s="90" t="n">
        <v>58.0</v>
      </c>
      <c r="G19" s="91" t="n">
        <v>8.0</v>
      </c>
      <c r="H19" s="90" t="n">
        <v>89.0</v>
      </c>
      <c r="I19" s="92"/>
      <c r="J19" s="90" t="n">
        <v>37.0</v>
      </c>
      <c r="K19" s="90" t="n">
        <v>8.0</v>
      </c>
      <c r="L19" s="90"/>
    </row>
    <row r="20" ht="12.75">
      <c r="A20" s="89"/>
      <c r="B20" s="49" t="s">
        <v>48</v>
      </c>
      <c r="C20" s="90" t="n">
        <v>131.0</v>
      </c>
      <c r="D20" s="90" t="n">
        <v>42.0</v>
      </c>
      <c r="E20" s="90" t="n">
        <v>6.0</v>
      </c>
      <c r="F20" s="90" t="n">
        <v>76.0</v>
      </c>
      <c r="G20" s="91"/>
      <c r="H20" s="90"/>
      <c r="I20" s="92"/>
      <c r="J20" s="90" t="n">
        <v>7.0</v>
      </c>
      <c r="K20" s="90" t="n">
        <v>14.0</v>
      </c>
      <c r="L20" s="90"/>
    </row>
    <row r="21" ht="12.75">
      <c r="A21" s="89"/>
      <c r="B21" s="49" t="s">
        <v>49</v>
      </c>
      <c r="C21" s="90" t="n">
        <v>100.0</v>
      </c>
      <c r="D21" s="90" t="n">
        <v>22.0</v>
      </c>
      <c r="E21" s="90" t="n">
        <v>30.0</v>
      </c>
      <c r="F21" s="90" t="n">
        <v>9.0</v>
      </c>
      <c r="G21" s="91"/>
      <c r="H21" s="90"/>
      <c r="I21" s="92"/>
      <c r="J21" s="90" t="n">
        <v>39.0</v>
      </c>
      <c r="K21" s="90"/>
      <c r="L21" s="90"/>
    </row>
    <row r="22" ht="12.75">
      <c r="A22" s="89"/>
      <c r="B22" s="49" t="s">
        <v>60</v>
      </c>
      <c r="C22" s="90" t="n">
        <v>197.0</v>
      </c>
      <c r="D22" s="90" t="n">
        <v>26.0</v>
      </c>
      <c r="E22" s="90" t="n">
        <v>11.0</v>
      </c>
      <c r="F22" s="90" t="n">
        <v>43.0</v>
      </c>
      <c r="G22" s="91"/>
      <c r="H22" s="90"/>
      <c r="I22" s="92" t="n">
        <v>34.0</v>
      </c>
      <c r="J22" s="90" t="n">
        <v>83.0</v>
      </c>
      <c r="K22" s="90"/>
      <c r="L22" s="90"/>
    </row>
    <row r="23" ht="12.75">
      <c r="A23" s="89"/>
      <c r="B23" s="49" t="s">
        <v>55</v>
      </c>
      <c r="C23" s="90" t="n">
        <v>211.0</v>
      </c>
      <c r="D23" s="90" t="n">
        <v>52.0</v>
      </c>
      <c r="E23" s="90" t="n">
        <v>52.0</v>
      </c>
      <c r="F23" s="90" t="n">
        <v>88.0</v>
      </c>
      <c r="G23" s="91" t="n">
        <v>1.0</v>
      </c>
      <c r="H23" s="90" t="n">
        <v>4.0</v>
      </c>
      <c r="I23" s="92" t="n">
        <v>14.0</v>
      </c>
      <c r="J23" s="90"/>
      <c r="K23" s="90"/>
      <c r="L23" s="90"/>
    </row>
    <row r="24" ht="12.75">
      <c r="A24" s="89"/>
      <c r="B24" s="49" t="s">
        <v>129</v>
      </c>
      <c r="C24" s="90" t="n">
        <v>478.0</v>
      </c>
      <c r="D24" s="90" t="n">
        <v>254.0</v>
      </c>
      <c r="E24" s="90" t="n">
        <v>170.0</v>
      </c>
      <c r="F24" s="90" t="n">
        <v>49.0</v>
      </c>
      <c r="G24" s="91" t="n">
        <v>1.0</v>
      </c>
      <c r="H24" s="90"/>
      <c r="I24" s="92"/>
      <c r="J24" s="90" t="n">
        <v>4.0</v>
      </c>
      <c r="K24" s="90"/>
      <c r="L24" s="90"/>
    </row>
    <row r="25" ht="12.75">
      <c r="A25" s="89"/>
      <c r="B25" s="49" t="s">
        <v>26</v>
      </c>
      <c r="C25" s="90" t="n">
        <v>391.0</v>
      </c>
      <c r="D25" s="90" t="n">
        <v>182.0</v>
      </c>
      <c r="E25" s="90" t="n">
        <v>96.0</v>
      </c>
      <c r="F25" s="90" t="n">
        <v>62.0</v>
      </c>
      <c r="G25" s="91" t="n">
        <v>1.0</v>
      </c>
      <c r="H25" s="90" t="n">
        <v>2.0</v>
      </c>
      <c r="I25" s="92" t="n">
        <v>26.0</v>
      </c>
      <c r="J25" s="90" t="n">
        <v>22.0</v>
      </c>
      <c r="K25" s="90" t="n">
        <v>1.0</v>
      </c>
      <c r="L25" s="90"/>
    </row>
    <row r="26" ht="12.75">
      <c r="A26" s="89"/>
      <c r="B26" s="49" t="s">
        <v>112</v>
      </c>
      <c r="C26" s="90" t="n">
        <v>10997.0</v>
      </c>
      <c r="D26" s="90" t="n">
        <v>1757.0</v>
      </c>
      <c r="E26" s="90" t="n">
        <v>1050.0</v>
      </c>
      <c r="F26" s="90" t="n">
        <v>3088.0</v>
      </c>
      <c r="G26" s="91" t="n">
        <v>93.0</v>
      </c>
      <c r="H26" s="90" t="n">
        <v>185.0</v>
      </c>
      <c r="I26" s="92" t="n">
        <v>660.0</v>
      </c>
      <c r="J26" s="90" t="n">
        <v>4164.0</v>
      </c>
      <c r="K26" s="90" t="n">
        <v>90.0</v>
      </c>
      <c r="L26" s="90"/>
    </row>
    <row r="27" ht="12.75">
      <c r="A27" s="89"/>
      <c r="B27" s="49" t="s">
        <v>30</v>
      </c>
      <c r="C27" s="90" t="n">
        <v>7186.0</v>
      </c>
      <c r="D27" s="90" t="n">
        <v>1316.0</v>
      </c>
      <c r="E27" s="90" t="n">
        <v>1107.0</v>
      </c>
      <c r="F27" s="90" t="n">
        <v>3393.0</v>
      </c>
      <c r="G27" s="91" t="n">
        <v>17.0</v>
      </c>
      <c r="H27" s="90" t="n">
        <v>1.0</v>
      </c>
      <c r="I27" s="92" t="n">
        <v>639.0</v>
      </c>
      <c r="J27" s="90" t="n">
        <v>713.0</v>
      </c>
      <c r="K27" s="90" t="n">
        <v>128.0</v>
      </c>
      <c r="L27" s="90" t="n">
        <v>4384.0</v>
      </c>
    </row>
    <row r="28" ht="12.75">
      <c r="A28" s="89"/>
      <c r="B28" s="49" t="s">
        <v>9</v>
      </c>
      <c r="C28" s="90" t="n">
        <v>206.0</v>
      </c>
      <c r="D28" s="90" t="n">
        <v>69.0</v>
      </c>
      <c r="E28" s="90" t="n">
        <v>77.0</v>
      </c>
      <c r="F28" s="90" t="n">
        <v>45.0</v>
      </c>
      <c r="G28" s="91" t="n">
        <v>9.0</v>
      </c>
      <c r="H28" s="90"/>
      <c r="I28" s="92"/>
      <c r="J28" s="90" t="n">
        <v>6.0</v>
      </c>
      <c r="K28" s="90" t="n">
        <v>1.0</v>
      </c>
      <c r="L28" s="90"/>
    </row>
    <row r="29" ht="12.75">
      <c r="A29" s="89"/>
      <c r="B29" s="49" t="s">
        <v>78</v>
      </c>
      <c r="C29" s="90" t="n">
        <v>311.0</v>
      </c>
      <c r="D29" s="90" t="n">
        <v>82.0</v>
      </c>
      <c r="E29" s="90" t="n">
        <v>69.0</v>
      </c>
      <c r="F29" s="90" t="n">
        <v>46.0</v>
      </c>
      <c r="G29" s="91" t="n">
        <v>4.0</v>
      </c>
      <c r="H29" s="90" t="n">
        <v>8.0</v>
      </c>
      <c r="I29" s="92" t="n">
        <v>10.0</v>
      </c>
      <c r="J29" s="90" t="n">
        <v>92.0</v>
      </c>
      <c r="K29" s="90" t="n">
        <v>1.0</v>
      </c>
      <c r="L29" s="90" t="n">
        <v>99.0</v>
      </c>
    </row>
    <row r="30" ht="12.75">
      <c r="A30" s="89"/>
      <c r="B30" s="49" t="s">
        <v>107</v>
      </c>
      <c r="C30" s="90" t="n">
        <v>8689.0</v>
      </c>
      <c r="D30" s="90" t="n">
        <v>3075.0</v>
      </c>
      <c r="E30" s="90" t="n">
        <v>1573.0</v>
      </c>
      <c r="F30" s="90" t="n">
        <v>1424.0</v>
      </c>
      <c r="G30" s="91" t="n">
        <v>115.0</v>
      </c>
      <c r="H30" s="90"/>
      <c r="I30" s="92" t="n">
        <v>307.0</v>
      </c>
      <c r="J30" s="90" t="n">
        <v>2195.0</v>
      </c>
      <c r="K30" s="90" t="n">
        <v>1325.0</v>
      </c>
      <c r="L30" s="90" t="n">
        <v>3153.0</v>
      </c>
    </row>
    <row r="31" ht="12.75">
      <c r="A31" s="89"/>
      <c r="B31" s="49" t="s">
        <v>92</v>
      </c>
      <c r="C31" s="90" t="n">
        <v>880.0</v>
      </c>
      <c r="D31" s="90" t="n">
        <v>100.0</v>
      </c>
      <c r="E31" s="90" t="n">
        <v>205.0</v>
      </c>
      <c r="F31" s="90" t="n">
        <v>433.0</v>
      </c>
      <c r="G31" s="91" t="n">
        <v>2.0</v>
      </c>
      <c r="H31" s="90"/>
      <c r="I31" s="92"/>
      <c r="J31" s="90" t="n">
        <v>140.0</v>
      </c>
      <c r="K31" s="90"/>
      <c r="L31" s="90" t="n">
        <v>13.0</v>
      </c>
    </row>
    <row r="32" ht="12.75">
      <c r="A32" s="89"/>
      <c r="B32" s="49" t="s">
        <v>45</v>
      </c>
      <c r="C32" s="90" t="n">
        <v>2449.0</v>
      </c>
      <c r="D32" s="90" t="n">
        <v>540.0</v>
      </c>
      <c r="E32" s="90" t="n">
        <v>354.0</v>
      </c>
      <c r="F32" s="90" t="n">
        <v>265.0</v>
      </c>
      <c r="G32" s="91" t="n">
        <v>34.0</v>
      </c>
      <c r="H32" s="90"/>
      <c r="I32" s="92" t="n">
        <v>31.0</v>
      </c>
      <c r="J32" s="90" t="n">
        <v>1225.0</v>
      </c>
      <c r="K32" s="90"/>
      <c r="L32" s="90" t="n">
        <v>4.0</v>
      </c>
    </row>
    <row r="33" ht="12.75">
      <c r="A33" s="89"/>
      <c r="B33" s="49" t="s">
        <v>72</v>
      </c>
      <c r="C33" s="90" t="n">
        <v>14322.0</v>
      </c>
      <c r="D33" s="90" t="n">
        <v>4173.0</v>
      </c>
      <c r="E33" s="90" t="n">
        <v>3144.0</v>
      </c>
      <c r="F33" s="90" t="n">
        <v>3455.0</v>
      </c>
      <c r="G33" s="91" t="n">
        <v>203.0</v>
      </c>
      <c r="H33" s="90"/>
      <c r="I33" s="92" t="n">
        <v>330.0</v>
      </c>
      <c r="J33" s="90" t="n">
        <v>3017.0</v>
      </c>
      <c r="K33" s="90" t="n">
        <v>499.0</v>
      </c>
      <c r="L33" s="90" t="n">
        <v>3250.0</v>
      </c>
    </row>
    <row r="34" ht="12.75">
      <c r="A34" s="89"/>
      <c r="B34" s="49" t="s">
        <v>102</v>
      </c>
      <c r="C34" s="90" t="n">
        <v>121.0</v>
      </c>
      <c r="D34" s="90" t="n">
        <v>29.0</v>
      </c>
      <c r="E34" s="90" t="n">
        <v>23.0</v>
      </c>
      <c r="F34" s="90" t="n">
        <v>20.0</v>
      </c>
      <c r="G34" s="91"/>
      <c r="H34" s="90"/>
      <c r="I34" s="92" t="n">
        <v>1.0</v>
      </c>
      <c r="J34" s="90" t="n">
        <v>48.0</v>
      </c>
      <c r="K34" s="90"/>
      <c r="L34" s="90" t="n">
        <v>7.0</v>
      </c>
    </row>
    <row r="35" ht="12.75">
      <c r="A35" s="89"/>
      <c r="B35" s="49" t="s">
        <v>104</v>
      </c>
      <c r="C35" s="90" t="n">
        <v>894.0</v>
      </c>
      <c r="D35" s="90" t="n">
        <v>379.0</v>
      </c>
      <c r="E35" s="90" t="n">
        <v>176.0</v>
      </c>
      <c r="F35" s="90" t="n">
        <v>130.0</v>
      </c>
      <c r="G35" s="91"/>
      <c r="H35" s="90"/>
      <c r="I35" s="92" t="n">
        <v>75.0</v>
      </c>
      <c r="J35" s="90" t="n">
        <v>134.0</v>
      </c>
      <c r="K35" s="90" t="n">
        <v>12.0</v>
      </c>
      <c r="L35" s="90"/>
    </row>
    <row r="36" ht="12.75">
      <c r="A36" s="89"/>
      <c r="B36" s="49" t="s">
        <v>127</v>
      </c>
      <c r="C36" s="90" t="n">
        <v>836.0</v>
      </c>
      <c r="D36" s="90" t="n">
        <v>477.0</v>
      </c>
      <c r="E36" s="90" t="n">
        <v>187.0</v>
      </c>
      <c r="F36" s="90" t="n">
        <v>84.0</v>
      </c>
      <c r="G36" s="91" t="n">
        <v>49.0</v>
      </c>
      <c r="H36" s="90"/>
      <c r="I36" s="92"/>
      <c r="J36" s="90" t="n">
        <v>39.0</v>
      </c>
      <c r="K36" s="90"/>
      <c r="L36" s="90"/>
    </row>
    <row r="37" ht="12.75">
      <c r="A37" s="89"/>
      <c r="B37" s="49" t="s">
        <v>46</v>
      </c>
      <c r="C37" s="90" t="n">
        <v>546.0</v>
      </c>
      <c r="D37" s="90" t="n">
        <v>142.0</v>
      </c>
      <c r="E37" s="90" t="n">
        <v>153.0</v>
      </c>
      <c r="F37" s="90" t="n">
        <v>224.0</v>
      </c>
      <c r="G37" s="91"/>
      <c r="H37" s="90" t="n">
        <v>1.0</v>
      </c>
      <c r="I37" s="92"/>
      <c r="J37" s="90" t="n">
        <v>26.0</v>
      </c>
      <c r="K37" s="90"/>
      <c r="L37" s="90"/>
    </row>
    <row r="38" ht="12.75">
      <c r="A38" s="89"/>
      <c r="B38" s="49" t="s">
        <v>8</v>
      </c>
      <c r="C38" s="90" t="n">
        <v>139.0</v>
      </c>
      <c r="D38" s="90" t="n">
        <v>37.0</v>
      </c>
      <c r="E38" s="90" t="n">
        <v>28.0</v>
      </c>
      <c r="F38" s="90" t="n">
        <v>41.0</v>
      </c>
      <c r="G38" s="91" t="n">
        <v>3.0</v>
      </c>
      <c r="H38" s="90"/>
      <c r="I38" s="92" t="n">
        <v>16.0</v>
      </c>
      <c r="J38" s="90" t="n">
        <v>14.0</v>
      </c>
      <c r="K38" s="90"/>
      <c r="L38" s="90"/>
    </row>
    <row r="39" ht="12.75">
      <c r="A39" s="89"/>
      <c r="B39" s="49" t="s">
        <v>115</v>
      </c>
      <c r="C39" s="90" t="n">
        <v>89.0</v>
      </c>
      <c r="D39" s="90" t="n">
        <v>22.0</v>
      </c>
      <c r="E39" s="90" t="n">
        <v>22.0</v>
      </c>
      <c r="F39" s="90" t="n">
        <v>29.0</v>
      </c>
      <c r="G39" s="91"/>
      <c r="H39" s="90"/>
      <c r="I39" s="92"/>
      <c r="J39" s="90" t="n">
        <v>16.0</v>
      </c>
      <c r="K39" s="90" t="n">
        <v>1.0</v>
      </c>
      <c r="L39" s="90"/>
    </row>
    <row r="40" ht="12.75">
      <c r="A40" s="89"/>
      <c r="B40" s="49" t="s">
        <v>111</v>
      </c>
      <c r="C40" s="90" t="n">
        <v>97.0</v>
      </c>
      <c r="D40" s="90" t="n">
        <v>11.0</v>
      </c>
      <c r="E40" s="90" t="n">
        <v>16.0</v>
      </c>
      <c r="F40" s="90" t="n">
        <v>55.0</v>
      </c>
      <c r="G40" s="91"/>
      <c r="H40" s="90"/>
      <c r="I40" s="92" t="n">
        <v>15.0</v>
      </c>
      <c r="J40" s="90"/>
      <c r="K40" s="90"/>
      <c r="L40" s="90"/>
    </row>
    <row r="41" ht="12.75">
      <c r="A41" s="89"/>
      <c r="B41" s="49" t="s">
        <v>75</v>
      </c>
      <c r="C41" s="90" t="n">
        <v>76.0</v>
      </c>
      <c r="D41" s="90" t="n">
        <v>52.0</v>
      </c>
      <c r="E41" s="90" t="n">
        <v>8.0</v>
      </c>
      <c r="F41" s="90" t="n">
        <v>13.0</v>
      </c>
      <c r="G41" s="91" t="n">
        <v>2.0</v>
      </c>
      <c r="H41" s="90"/>
      <c r="I41" s="92"/>
      <c r="J41" s="90" t="n">
        <v>1.0</v>
      </c>
      <c r="K41" s="90"/>
      <c r="L41" s="90"/>
    </row>
    <row r="42" ht="12.75">
      <c r="A42" s="89"/>
      <c r="B42" s="49" t="s">
        <v>54</v>
      </c>
      <c r="C42" s="90" t="n">
        <v>2904.0</v>
      </c>
      <c r="D42" s="90" t="n">
        <v>1317.0</v>
      </c>
      <c r="E42" s="90" t="n">
        <v>672.0</v>
      </c>
      <c r="F42" s="90" t="n">
        <v>644.0</v>
      </c>
      <c r="G42" s="91" t="n">
        <v>10.0</v>
      </c>
      <c r="H42" s="90" t="n">
        <v>151.0</v>
      </c>
      <c r="I42" s="92"/>
      <c r="J42" s="90" t="n">
        <v>110.0</v>
      </c>
      <c r="K42" s="90" t="n">
        <v>2.0</v>
      </c>
      <c r="L42" s="90"/>
    </row>
    <row r="43" ht="12.75">
      <c r="A43" s="89"/>
      <c r="B43" s="49" t="s">
        <v>42</v>
      </c>
      <c r="C43" s="90" t="n">
        <v>567.0</v>
      </c>
      <c r="D43" s="90" t="n">
        <v>350.0</v>
      </c>
      <c r="E43" s="90" t="n">
        <v>106.0</v>
      </c>
      <c r="F43" s="90" t="n">
        <v>87.0</v>
      </c>
      <c r="G43" s="91"/>
      <c r="H43" s="90"/>
      <c r="I43" s="92"/>
      <c r="J43" s="90" t="n">
        <v>24.0</v>
      </c>
      <c r="K43" s="90" t="n">
        <v>14.0</v>
      </c>
      <c r="L43" s="90"/>
    </row>
    <row r="44" ht="12.75">
      <c r="A44" s="89"/>
      <c r="B44" s="49" t="s">
        <v>53</v>
      </c>
      <c r="C44" s="90" t="n">
        <v>966.0</v>
      </c>
      <c r="D44" s="90" t="n">
        <v>464.0</v>
      </c>
      <c r="E44" s="90" t="n">
        <v>262.0</v>
      </c>
      <c r="F44" s="90" t="n">
        <v>190.0</v>
      </c>
      <c r="G44" s="91" t="n">
        <v>19.0</v>
      </c>
      <c r="H44" s="90"/>
      <c r="I44" s="92" t="n">
        <v>31.0</v>
      </c>
      <c r="J44" s="90"/>
      <c r="K44" s="90" t="n">
        <v>18.0</v>
      </c>
      <c r="L44" s="90"/>
    </row>
    <row r="45" ht="12.75">
      <c r="A45" s="89"/>
      <c r="B45" s="49" t="s">
        <v>22</v>
      </c>
      <c r="C45" s="90" t="n">
        <v>1153.0</v>
      </c>
      <c r="D45" s="90" t="n">
        <v>84.0</v>
      </c>
      <c r="E45" s="90" t="n">
        <v>76.0</v>
      </c>
      <c r="F45" s="90" t="n">
        <v>115.0</v>
      </c>
      <c r="G45" s="91" t="n">
        <v>45.0</v>
      </c>
      <c r="H45" s="90" t="n">
        <v>10.0</v>
      </c>
      <c r="I45" s="92"/>
      <c r="J45" s="90" t="n">
        <v>823.0</v>
      </c>
      <c r="K45" s="90" t="n">
        <v>64.0</v>
      </c>
      <c r="L45" s="90"/>
    </row>
    <row r="46" ht="12.75">
      <c r="A46" s="89"/>
      <c r="B46" s="49" t="s">
        <v>52</v>
      </c>
      <c r="C46" s="90" t="n">
        <v>3125.0</v>
      </c>
      <c r="D46" s="90" t="n">
        <v>1274.0</v>
      </c>
      <c r="E46" s="90" t="n">
        <v>363.0</v>
      </c>
      <c r="F46" s="90" t="n">
        <v>681.0</v>
      </c>
      <c r="G46" s="91" t="n">
        <v>15.0</v>
      </c>
      <c r="H46" s="90"/>
      <c r="I46" s="92" t="n">
        <v>24.0</v>
      </c>
      <c r="J46" s="90" t="n">
        <v>768.0</v>
      </c>
      <c r="K46" s="90"/>
      <c r="L46" s="90"/>
    </row>
    <row r="47" ht="12.75">
      <c r="A47" s="158" t="s">
        <v>38</v>
      </c>
      <c r="B47" s="159"/>
      <c r="C47" s="50" t="n">
        <v>40330.0</v>
      </c>
      <c r="D47" s="50" t="n">
        <v>17739.0</v>
      </c>
      <c r="E47" s="50" t="n">
        <v>5337.0</v>
      </c>
      <c r="F47" s="50" t="n">
        <v>6807.0</v>
      </c>
      <c r="G47" s="51" t="n">
        <v>792.0</v>
      </c>
      <c r="H47" s="50" t="n">
        <v>21.0</v>
      </c>
      <c r="I47" s="52" t="n">
        <v>2487.0</v>
      </c>
      <c r="J47" s="50" t="n">
        <v>7147.0</v>
      </c>
      <c r="K47" s="50" t="n">
        <v>2044.0</v>
      </c>
      <c r="L47" s="50" t="n">
        <v>8409.0</v>
      </c>
    </row>
    <row r="48" ht="12.75">
      <c r="A48" s="89"/>
      <c r="B48" s="49" t="s">
        <v>56</v>
      </c>
      <c r="C48" s="90"/>
      <c r="D48" s="90"/>
      <c r="E48" s="90"/>
      <c r="F48" s="90"/>
      <c r="G48" s="91"/>
      <c r="H48" s="90"/>
      <c r="I48" s="92"/>
      <c r="J48" s="90"/>
      <c r="K48" s="90"/>
      <c r="L48" s="90"/>
    </row>
    <row r="49" ht="12.75">
      <c r="A49" s="89"/>
      <c r="B49" s="49" t="s">
        <v>108</v>
      </c>
      <c r="C49" s="90" t="n">
        <v>9276.0</v>
      </c>
      <c r="D49" s="90" t="n">
        <v>1992.0</v>
      </c>
      <c r="E49" s="90" t="n">
        <v>2095.0</v>
      </c>
      <c r="F49" s="90" t="n">
        <v>4595.0</v>
      </c>
      <c r="G49" s="91" t="n">
        <v>372.0</v>
      </c>
      <c r="H49" s="90"/>
      <c r="I49" s="92"/>
      <c r="J49" s="90" t="n">
        <v>222.0</v>
      </c>
      <c r="K49" s="90" t="n">
        <v>767.0</v>
      </c>
      <c r="L49" s="90"/>
    </row>
    <row r="50" ht="12.75">
      <c r="A50" s="89"/>
      <c r="B50" s="49" t="s">
        <v>44</v>
      </c>
      <c r="C50" s="90" t="n">
        <v>931.0</v>
      </c>
      <c r="D50" s="90" t="n">
        <v>341.0</v>
      </c>
      <c r="E50" s="90" t="n">
        <v>196.0</v>
      </c>
      <c r="F50" s="90" t="n">
        <v>95.0</v>
      </c>
      <c r="G50" s="91" t="n">
        <v>45.0</v>
      </c>
      <c r="H50" s="90" t="n">
        <v>4.0</v>
      </c>
      <c r="I50" s="92" t="n">
        <v>13.0</v>
      </c>
      <c r="J50" s="90" t="n">
        <v>237.0</v>
      </c>
      <c r="K50" s="90" t="n">
        <v>217.0</v>
      </c>
      <c r="L50" s="90"/>
    </row>
    <row r="51" ht="12.75">
      <c r="A51" s="89"/>
      <c r="B51" s="49" t="s">
        <v>19</v>
      </c>
      <c r="C51" s="90" t="n">
        <v>1171.0</v>
      </c>
      <c r="D51" s="90" t="n">
        <v>380.0</v>
      </c>
      <c r="E51" s="90" t="n">
        <v>254.0</v>
      </c>
      <c r="F51" s="90" t="n">
        <v>136.0</v>
      </c>
      <c r="G51" s="91" t="n">
        <v>58.0</v>
      </c>
      <c r="H51" s="90"/>
      <c r="I51" s="92"/>
      <c r="J51" s="90" t="n">
        <v>343.0</v>
      </c>
      <c r="K51" s="90" t="n">
        <v>161.0</v>
      </c>
      <c r="L51" s="90"/>
    </row>
    <row r="52" ht="12.75">
      <c r="A52" s="89"/>
      <c r="B52" s="49" t="s">
        <v>79</v>
      </c>
      <c r="C52" s="90" t="n">
        <v>14297.0</v>
      </c>
      <c r="D52" s="90" t="n">
        <v>12745.0</v>
      </c>
      <c r="E52" s="90" t="n">
        <v>1490.0</v>
      </c>
      <c r="F52" s="90"/>
      <c r="G52" s="91" t="n">
        <v>11.0</v>
      </c>
      <c r="H52" s="90"/>
      <c r="I52" s="92" t="n">
        <v>51.0</v>
      </c>
      <c r="J52" s="90"/>
      <c r="K52" s="90" t="n">
        <v>243.0</v>
      </c>
      <c r="L52" s="90" t="n">
        <v>8409.0</v>
      </c>
    </row>
    <row r="53" ht="12.75">
      <c r="A53" s="89"/>
      <c r="B53" s="49" t="s">
        <v>134</v>
      </c>
      <c r="C53" s="90" t="n">
        <v>13522.0</v>
      </c>
      <c r="D53" s="90" t="n">
        <v>1905.0</v>
      </c>
      <c r="E53" s="90" t="n">
        <v>1197.0</v>
      </c>
      <c r="F53" s="90" t="n">
        <v>1607.0</v>
      </c>
      <c r="G53" s="91" t="n">
        <v>137.0</v>
      </c>
      <c r="H53" s="90"/>
      <c r="I53" s="92" t="n">
        <v>2423.0</v>
      </c>
      <c r="J53" s="90" t="n">
        <v>6253.0</v>
      </c>
      <c r="K53" s="90" t="n">
        <v>648.0</v>
      </c>
      <c r="L53" s="90"/>
    </row>
    <row r="54" ht="12.75">
      <c r="A54" s="89"/>
      <c r="B54" s="49" t="s">
        <v>88</v>
      </c>
      <c r="C54" s="90" t="n">
        <v>806.0</v>
      </c>
      <c r="D54" s="90" t="n">
        <v>295.0</v>
      </c>
      <c r="E54" s="90" t="n">
        <v>85.0</v>
      </c>
      <c r="F54" s="90" t="n">
        <v>327.0</v>
      </c>
      <c r="G54" s="91" t="n">
        <v>46.0</v>
      </c>
      <c r="H54" s="90"/>
      <c r="I54" s="92"/>
      <c r="J54" s="90" t="n">
        <v>53.0</v>
      </c>
      <c r="K54" s="90"/>
      <c r="L54" s="90"/>
    </row>
    <row r="55" ht="12.75">
      <c r="A55" s="89"/>
      <c r="B55" s="49" t="s">
        <v>105</v>
      </c>
      <c r="C55" s="90" t="n">
        <v>258.0</v>
      </c>
      <c r="D55" s="90" t="n">
        <v>56.0</v>
      </c>
      <c r="E55" s="90" t="n">
        <v>1.0</v>
      </c>
      <c r="F55" s="90" t="n">
        <v>30.0</v>
      </c>
      <c r="G55" s="91" t="n">
        <v>115.0</v>
      </c>
      <c r="H55" s="90" t="n">
        <v>17.0</v>
      </c>
      <c r="I55" s="92"/>
      <c r="J55" s="90" t="n">
        <v>39.0</v>
      </c>
      <c r="K55" s="90" t="n">
        <v>7.0</v>
      </c>
      <c r="L55" s="90"/>
    </row>
    <row r="56" ht="12.75">
      <c r="A56" s="89"/>
      <c r="B56" s="49" t="s">
        <v>116</v>
      </c>
      <c r="C56" s="90" t="n">
        <v>69.0</v>
      </c>
      <c r="D56" s="90" t="n">
        <v>25.0</v>
      </c>
      <c r="E56" s="90" t="n">
        <v>19.0</v>
      </c>
      <c r="F56" s="90" t="n">
        <v>17.0</v>
      </c>
      <c r="G56" s="91" t="n">
        <v>8.0</v>
      </c>
      <c r="H56" s="90"/>
      <c r="I56" s="92"/>
      <c r="J56" s="90"/>
      <c r="K56" s="90" t="n">
        <v>1.0</v>
      </c>
      <c r="L56" s="90"/>
    </row>
    <row r="57" ht="12.75">
      <c r="A57" s="158" t="s">
        <v>17</v>
      </c>
      <c r="B57" s="159"/>
      <c r="C57" s="50" t="n">
        <v>1769.0</v>
      </c>
      <c r="D57" s="50" t="n">
        <v>466.0</v>
      </c>
      <c r="E57" s="50" t="n">
        <v>88.0</v>
      </c>
      <c r="F57" s="50" t="n">
        <v>1024.0</v>
      </c>
      <c r="G57" s="51" t="n">
        <v>54.0</v>
      </c>
      <c r="H57" s="50" t="s">
        <v>2</v>
      </c>
      <c r="I57" s="52" t="n">
        <v>80.0</v>
      </c>
      <c r="J57" s="50" t="n">
        <v>57.0</v>
      </c>
      <c r="K57" s="50" t="s">
        <v>2</v>
      </c>
      <c r="L57" s="50" t="s">
        <v>2</v>
      </c>
    </row>
    <row r="58" ht="12.75">
      <c r="A58" s="89"/>
      <c r="B58" s="49" t="s">
        <v>28</v>
      </c>
      <c r="C58" s="90" t="n">
        <v>1769.0</v>
      </c>
      <c r="D58" s="90" t="n">
        <v>466.0</v>
      </c>
      <c r="E58" s="90" t="n">
        <v>88.0</v>
      </c>
      <c r="F58" s="90" t="n">
        <v>1024.0</v>
      </c>
      <c r="G58" s="91" t="n">
        <v>54.0</v>
      </c>
      <c r="H58" s="90"/>
      <c r="I58" s="92" t="n">
        <v>80.0</v>
      </c>
      <c r="J58" s="90" t="n">
        <v>57.0</v>
      </c>
      <c r="K58" s="90"/>
      <c r="L58" s="90"/>
    </row>
    <row r="59" ht="12.75">
      <c r="A59" s="139" t="s">
        <v>106</v>
      </c>
      <c r="B59" s="139"/>
      <c r="C59" s="139"/>
      <c r="D59" s="139"/>
      <c r="E59" s="139"/>
      <c r="F59" s="139"/>
      <c r="G59" s="139"/>
      <c r="H59" s="139"/>
      <c r="I59" s="139"/>
      <c r="J59" s="139"/>
      <c r="K59" s="139"/>
      <c r="L59" s="139"/>
    </row>
    <row r="60" ht="12.75">
      <c r="A60" s="140"/>
      <c r="B60" s="140"/>
      <c r="C60" s="140"/>
      <c r="D60" s="140"/>
      <c r="E60" s="140"/>
      <c r="F60" s="140"/>
      <c r="G60" s="140"/>
      <c r="H60" s="140"/>
      <c r="I60" s="140"/>
      <c r="J60" s="140"/>
      <c r="K60" s="140"/>
      <c r="L60" s="140"/>
    </row>
    <row r="61" ht="12.75">
      <c r="A61" s="140"/>
      <c r="B61" s="140"/>
      <c r="C61" s="140"/>
      <c r="D61" s="140"/>
      <c r="E61" s="140"/>
      <c r="F61" s="140"/>
      <c r="G61" s="140"/>
      <c r="H61" s="140"/>
      <c r="I61" s="140"/>
      <c r="J61" s="140"/>
      <c r="K61" s="140"/>
      <c r="L61" s="140"/>
    </row>
    <row r="62" ht="12.75">
      <c r="A62" s="4"/>
      <c r="B62" s="4"/>
      <c r="C62" s="4"/>
      <c r="D62" s="4"/>
      <c r="E62" s="4"/>
      <c r="F62" s="4"/>
      <c r="G62" s="4"/>
      <c r="H62" s="4"/>
      <c r="I62" s="4"/>
      <c r="J62" s="4"/>
      <c r="K62" s="4"/>
      <c r="L62" s="4"/>
    </row>
    <row r="63" ht="12.75">
      <c r="A63" s="2"/>
      <c r="B63" s="2"/>
      <c r="C63" s="2"/>
      <c r="D63" s="2"/>
      <c r="E63" s="2"/>
      <c r="F63" s="2"/>
      <c r="G63" s="2"/>
      <c r="H63" s="2"/>
      <c r="I63" s="2"/>
      <c r="J63" s="2"/>
      <c r="K63" s="2"/>
      <c r="L63" s="2"/>
    </row>
    <row r="64" ht="12.75">
      <c r="A64" s="2"/>
      <c r="B64" s="2"/>
      <c r="C64" s="2"/>
      <c r="D64" s="2"/>
      <c r="E64" s="2"/>
      <c r="F64" s="2"/>
      <c r="G64" s="2"/>
      <c r="H64" s="2"/>
      <c r="I64" s="2"/>
      <c r="J64" s="2"/>
      <c r="K64" s="2"/>
      <c r="L64" s="2"/>
    </row>
    <row r="65" ht="12.75">
      <c r="A65" s="2"/>
      <c r="B65" s="2"/>
      <c r="C65" s="2"/>
      <c r="D65" s="2"/>
      <c r="E65" s="2"/>
      <c r="F65" s="2"/>
      <c r="G65" s="2"/>
      <c r="H65" s="2"/>
      <c r="I65" s="2"/>
      <c r="J65" s="2"/>
      <c r="K65" s="2"/>
      <c r="L65" s="2"/>
    </row>
    <row r="66" ht="12.75">
      <c r="A66" s="2"/>
      <c r="B66" s="2"/>
      <c r="C66" s="2"/>
      <c r="D66" s="2"/>
      <c r="E66" s="2"/>
      <c r="F66" s="2"/>
      <c r="G66" s="2"/>
      <c r="H66" s="2"/>
      <c r="I66" s="2"/>
      <c r="J66" s="2"/>
      <c r="K66" s="2"/>
      <c r="L66" s="2"/>
    </row>
    <row r="67" ht="12.75">
      <c r="A67" s="2"/>
      <c r="B67" s="2"/>
      <c r="C67" s="2"/>
      <c r="D67" s="2"/>
      <c r="E67" s="2"/>
      <c r="F67" s="2"/>
      <c r="G67" s="2"/>
      <c r="H67" s="2"/>
      <c r="I67" s="2"/>
      <c r="J67" s="2"/>
      <c r="K67" s="2"/>
      <c r="L67" s="2"/>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2">
    <mergeCell ref="A8:B8"/>
    <mergeCell ref="K5:L5"/>
    <mergeCell ref="A1:B1"/>
    <mergeCell ref="A2:C2"/>
    <mergeCell ref="A3:F3"/>
    <mergeCell ref="A4:B4"/>
    <mergeCell ref="C5:C7"/>
    <mergeCell ref="A9:B9"/>
    <mergeCell ref="A17:B17"/>
    <mergeCell ref="A47:B47"/>
    <mergeCell ref="A57:B57"/>
    <mergeCell ref="A59:L61"/>
  </mergeCells>
  <conditionalFormatting sqref="M5:IV10 A10:L10 A272:XFD65440 M59:XFD62">
    <cfRule type="cellIs" priority="10" dxfId="78" operator="equal" stopIfTrue="1">
      <formula>0.0</formula>
    </cfRule>
  </conditionalFormatting>
  <conditionalFormatting sqref="A4">
    <cfRule type="cellIs" priority="3" dxfId="77" operator="equal" stopIfTrue="1">
      <formula>0.0</formula>
    </cfRule>
  </conditionalFormatting>
  <conditionalFormatting sqref="C1:IV1 C4:IV4 A1:A3 D2:IV2 G3:IV3">
    <cfRule type="cellIs" priority="11" dxfId="76" operator="equal" stopIfTrue="1">
      <formula>0.0</formula>
    </cfRule>
  </conditionalFormatting>
  <conditionalFormatting sqref="A5:L7 C8:L8 A8 C9:L9 A9">
    <cfRule type="cellIs" priority="8" dxfId="75" operator="equal" stopIfTrue="1">
      <formula>0.0</formula>
    </cfRule>
  </conditionalFormatting>
  <conditionalFormatting sqref="A59:L59 A62:L64">
    <cfRule type="cellIs" priority="1" dxfId="74" operator="equal" stopIfTrue="1">
      <formula>0.0</formula>
    </cfRule>
  </conditionalFormatting>
  <conditionalFormatting sqref="A17">
    <cfRule type="cellIs" priority="6" dxfId="75" operator="equal" stopIfTrue="1">
      <formula>0.0</formula>
    </cfRule>
  </conditionalFormatting>
  <conditionalFormatting sqref="A47">
    <cfRule type="cellIs" priority="7" dxfId="75" operator="equal" stopIfTrue="1">
      <formula>0.0</formula>
    </cfRule>
  </conditionalFormatting>
  <conditionalFormatting sqref="A57">
    <cfRule type="cellIs" priority="8" dxfId="75" operator="equal" stopIfTrue="1">
      <formula>0.0</formula>
    </cfRule>
  </conditionalFormatting>
  <printOptions/>
  <pageMargins left="0.7" right="0.7" top="0.75" bottom="0.75" header="0.3" footer="0.3"/>
  <pageSetup fitToHeight="0" horizontalDpi="600" verticalDpi="600" orientation="portrait" paperSize="1" scale="8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500-000000000000}">
  <sheetPr codeName="Sheet49"/>
  <dimension ref="A1:L77"/>
  <sheetViews>
    <sheetView workbookViewId="0" topLeftCell="A1">
      <selection pane="topLeft" activeCell="A1" sqref="A1:B1"/>
    </sheetView>
  </sheetViews>
  <sheetFormatPr defaultColWidth="11.285156" defaultRowHeight="11.25"/>
  <cols>
    <col min="1" max="1" width="0.85546875" style="94" customWidth="1"/>
    <col min="2" max="2" width="13.855469" style="94" customWidth="1"/>
    <col min="3" max="5" width="9.855469" style="94" customWidth="1"/>
    <col min="6" max="9" width="9.7109375" style="94" customWidth="1"/>
    <col min="10" max="16384" width="11.285156" style="94" customWidth="1"/>
  </cols>
  <sheetData>
    <row r="1" ht="11.25">
      <c r="A1" s="160" t="s">
        <v>120</v>
      </c>
      <c r="B1" s="160"/>
      <c r="C1" s="93"/>
      <c r="D1" s="93"/>
      <c r="E1" s="93"/>
      <c r="F1" s="93"/>
      <c r="G1" s="93"/>
      <c r="H1" s="93"/>
      <c r="I1" s="93"/>
      <c r="J1" s="93"/>
      <c r="K1" s="93"/>
      <c r="L1" s="93"/>
    </row>
    <row r="2" ht="12.75">
      <c r="A2" s="95" t="s">
        <v>97</v>
      </c>
      <c r="B2" s="95"/>
      <c r="C2" s="95"/>
      <c r="D2" s="95"/>
      <c r="E2" s="95"/>
      <c r="F2" s="93"/>
      <c r="G2" s="93"/>
      <c r="H2" s="93"/>
      <c r="I2" s="93"/>
      <c r="J2" s="93"/>
      <c r="K2" s="93"/>
      <c r="L2" s="93"/>
    </row>
    <row r="3" ht="11.25">
      <c r="A3" s="161" t="s">
        <v>37</v>
      </c>
      <c r="B3" s="161"/>
      <c r="C3" s="161"/>
      <c r="D3" s="93"/>
      <c r="E3" s="93"/>
      <c r="F3" s="93"/>
      <c r="G3" s="93"/>
      <c r="H3" s="93"/>
      <c r="I3" s="93"/>
      <c r="J3" s="93"/>
      <c r="K3" s="93"/>
      <c r="L3" s="93"/>
    </row>
    <row r="4" ht="11.25">
      <c r="A4" s="162"/>
      <c r="B4" s="163"/>
      <c r="C4" s="166" t="n">
        <v>2021.0</v>
      </c>
      <c r="D4" s="167"/>
      <c r="E4" s="167"/>
      <c r="F4" s="168"/>
      <c r="G4" s="166" t="n">
        <v>2022.0</v>
      </c>
      <c r="H4" s="167"/>
      <c r="I4" s="167"/>
      <c r="J4" s="168"/>
      <c r="K4" s="93"/>
      <c r="L4" s="93"/>
    </row>
    <row r="5" ht="11.25">
      <c r="A5" s="164"/>
      <c r="B5" s="165"/>
      <c r="C5" s="96" t="s">
        <v>0</v>
      </c>
      <c r="D5" s="96" t="s">
        <v>3</v>
      </c>
      <c r="E5" s="96" t="s">
        <v>4</v>
      </c>
      <c r="F5" s="96" t="s">
        <v>5</v>
      </c>
      <c r="G5" s="97" t="s">
        <v>0</v>
      </c>
      <c r="H5" s="97" t="s">
        <v>3</v>
      </c>
      <c r="I5" s="98" t="s">
        <v>4</v>
      </c>
      <c r="J5" s="98" t="s">
        <v>5</v>
      </c>
      <c r="K5" s="99"/>
      <c r="L5" s="99"/>
    </row>
    <row r="6" ht="11.25">
      <c r="A6" s="156" t="s">
        <v>63</v>
      </c>
      <c r="B6" s="157"/>
      <c r="C6" s="46" t="n">
        <v>5.4958575E7</v>
      </c>
      <c r="D6" s="46" t="n">
        <v>5.7550772E7</v>
      </c>
      <c r="E6" s="46" t="n">
        <v>5.8887113E7</v>
      </c>
      <c r="F6" s="46" t="n">
        <v>6.2570614E7</v>
      </c>
      <c r="G6" s="46" t="n">
        <v>6.0904754E7</v>
      </c>
      <c r="H6" s="46" t="n">
        <v>5.7636353E7</v>
      </c>
      <c r="I6" s="46" t="n">
        <v>5.7612329E7</v>
      </c>
      <c r="J6" s="46" t="n">
        <v>5.639268E7</v>
      </c>
      <c r="K6" s="100"/>
      <c r="L6" s="101"/>
    </row>
    <row r="7" ht="11.25">
      <c r="A7" s="158" t="s">
        <v>32</v>
      </c>
      <c r="B7" s="159"/>
      <c r="C7" s="50" t="n">
        <v>2.867669E7</v>
      </c>
      <c r="D7" s="50" t="n">
        <v>3.0138866E7</v>
      </c>
      <c r="E7" s="50" t="n">
        <v>3.085251E7</v>
      </c>
      <c r="F7" s="50" t="n">
        <v>3.3083092E7</v>
      </c>
      <c r="G7" s="51" t="n">
        <v>3.230187E7</v>
      </c>
      <c r="H7" s="50" t="n">
        <v>3.0432023E7</v>
      </c>
      <c r="I7" s="52" t="n">
        <v>3.0940968E7</v>
      </c>
      <c r="J7" s="50" t="n">
        <v>2.9818566E7</v>
      </c>
      <c r="K7" s="51"/>
      <c r="L7" s="64"/>
    </row>
    <row r="8" ht="11.25">
      <c r="A8" s="89"/>
      <c r="B8" s="49" t="s">
        <v>13</v>
      </c>
      <c r="C8" s="90" t="n">
        <v>20596.0</v>
      </c>
      <c r="D8" s="90" t="n">
        <v>21370.0</v>
      </c>
      <c r="E8" s="90" t="n">
        <v>25919.0</v>
      </c>
      <c r="F8" s="90" t="n">
        <v>30516.0</v>
      </c>
      <c r="G8" s="90" t="n">
        <v>33605.0</v>
      </c>
      <c r="H8" s="90" t="n">
        <v>33982.0</v>
      </c>
      <c r="I8" s="90" t="n">
        <v>39661.0</v>
      </c>
      <c r="J8" s="90" t="n">
        <v>36196.0</v>
      </c>
      <c r="K8" s="91"/>
      <c r="L8" s="54"/>
    </row>
    <row r="9" ht="11.25">
      <c r="A9" s="89"/>
      <c r="B9" s="49" t="s">
        <v>73</v>
      </c>
      <c r="C9" s="90" t="n">
        <v>939903.0</v>
      </c>
      <c r="D9" s="90" t="n">
        <v>1115135.0</v>
      </c>
      <c r="E9" s="90" t="n">
        <v>1077615.0</v>
      </c>
      <c r="F9" s="90" t="n">
        <v>1087277.0</v>
      </c>
      <c r="G9" s="90" t="n">
        <v>1350823.0</v>
      </c>
      <c r="H9" s="90" t="n">
        <v>1301995.0</v>
      </c>
      <c r="I9" s="90" t="n">
        <v>1394854.0</v>
      </c>
      <c r="J9" s="90" t="n">
        <v>1307944.0</v>
      </c>
      <c r="K9" s="91"/>
      <c r="L9" s="54"/>
    </row>
    <row r="10" ht="11.25">
      <c r="A10" s="89"/>
      <c r="B10" s="49" t="s">
        <v>21</v>
      </c>
      <c r="C10" s="90" t="n">
        <v>1441906.0</v>
      </c>
      <c r="D10" s="90" t="n">
        <v>1531528.0</v>
      </c>
      <c r="E10" s="90" t="n">
        <v>1569288.0</v>
      </c>
      <c r="F10" s="90" t="n">
        <v>1693592.0</v>
      </c>
      <c r="G10" s="90" t="n">
        <v>1694909.0</v>
      </c>
      <c r="H10" s="90" t="n">
        <v>1571754.0</v>
      </c>
      <c r="I10" s="90" t="n">
        <v>1534086.0</v>
      </c>
      <c r="J10" s="90" t="n">
        <v>1486896.0</v>
      </c>
      <c r="K10" s="91"/>
      <c r="L10" s="54"/>
    </row>
    <row r="11" ht="11.25">
      <c r="A11" s="89"/>
      <c r="B11" s="49" t="s">
        <v>12</v>
      </c>
      <c r="C11" s="90" t="n">
        <v>56496.0</v>
      </c>
      <c r="D11" s="90" t="n">
        <v>53107.0</v>
      </c>
      <c r="E11" s="90" t="n">
        <v>50730.0</v>
      </c>
      <c r="F11" s="90" t="n">
        <v>52718.0</v>
      </c>
      <c r="G11" s="90" t="n">
        <v>53695.0</v>
      </c>
      <c r="H11" s="90" t="n">
        <v>47365.0</v>
      </c>
      <c r="I11" s="90" t="n">
        <v>51038.0</v>
      </c>
      <c r="J11" s="90" t="n">
        <v>51918.0</v>
      </c>
      <c r="K11" s="91"/>
      <c r="L11" s="54"/>
    </row>
    <row r="12" ht="11.25">
      <c r="A12" s="89"/>
      <c r="B12" s="49" t="s">
        <v>41</v>
      </c>
      <c r="C12" s="90" t="n">
        <v>2804.0</v>
      </c>
      <c r="D12" s="90" t="n">
        <v>3082.0</v>
      </c>
      <c r="E12" s="90" t="n">
        <v>3315.0</v>
      </c>
      <c r="F12" s="90" t="n">
        <v>3203.0</v>
      </c>
      <c r="G12" s="90" t="n">
        <v>3233.0</v>
      </c>
      <c r="H12" s="90" t="n">
        <v>3282.0</v>
      </c>
      <c r="I12" s="90" t="n">
        <v>3192.0</v>
      </c>
      <c r="J12" s="90" t="n">
        <v>2702.0</v>
      </c>
      <c r="K12" s="91"/>
      <c r="L12" s="54"/>
    </row>
    <row r="13" ht="11.25">
      <c r="A13" s="89"/>
      <c r="B13" s="49" t="s">
        <v>130</v>
      </c>
      <c r="C13" s="90" t="n">
        <v>106468.0</v>
      </c>
      <c r="D13" s="90" t="n">
        <v>110103.0</v>
      </c>
      <c r="E13" s="90" t="n">
        <v>108779.0</v>
      </c>
      <c r="F13" s="90" t="n">
        <v>113407.0</v>
      </c>
      <c r="G13" s="90" t="n">
        <v>119930.0</v>
      </c>
      <c r="H13" s="90" t="n">
        <v>127541.0</v>
      </c>
      <c r="I13" s="90" t="n">
        <v>138535.0</v>
      </c>
      <c r="J13" s="90" t="n">
        <v>131060.0</v>
      </c>
      <c r="K13" s="91"/>
      <c r="L13" s="54"/>
    </row>
    <row r="14" ht="11.25">
      <c r="A14" s="89"/>
      <c r="B14" s="49" t="s">
        <v>34</v>
      </c>
      <c r="C14" s="90" t="n">
        <v>2.6108517E7</v>
      </c>
      <c r="D14" s="90" t="n">
        <v>2.7304541E7</v>
      </c>
      <c r="E14" s="90" t="n">
        <v>2.8016864E7</v>
      </c>
      <c r="F14" s="90" t="n">
        <v>3.0102379E7</v>
      </c>
      <c r="G14" s="90" t="n">
        <v>2.9045675E7</v>
      </c>
      <c r="H14" s="90" t="n">
        <v>2.7346104E7</v>
      </c>
      <c r="I14" s="90" t="n">
        <v>2.7779602E7</v>
      </c>
      <c r="J14" s="90" t="n">
        <v>2.680185E7</v>
      </c>
      <c r="K14" s="91"/>
      <c r="L14" s="54"/>
    </row>
    <row r="15" ht="11.25">
      <c r="A15" s="158" t="s">
        <v>80</v>
      </c>
      <c r="B15" s="159"/>
      <c r="C15" s="50" t="n">
        <v>1.8423259E7</v>
      </c>
      <c r="D15" s="50" t="n">
        <v>1.9242017E7</v>
      </c>
      <c r="E15" s="50" t="n">
        <v>1.9526501E7</v>
      </c>
      <c r="F15" s="50" t="n">
        <v>2.0482342E7</v>
      </c>
      <c r="G15" s="51" t="n">
        <v>1.9549446E7</v>
      </c>
      <c r="H15" s="50" t="n">
        <v>1.8216658E7</v>
      </c>
      <c r="I15" s="52" t="n">
        <v>1.7708296E7</v>
      </c>
      <c r="J15" s="50" t="n">
        <v>1.7868472E7</v>
      </c>
      <c r="K15" s="51"/>
      <c r="L15" s="64"/>
    </row>
    <row r="16" ht="11.25">
      <c r="A16" s="89"/>
      <c r="B16" s="49" t="s">
        <v>69</v>
      </c>
      <c r="C16" s="90" t="n">
        <v>175521.0</v>
      </c>
      <c r="D16" s="90" t="n">
        <v>186352.0</v>
      </c>
      <c r="E16" s="90" t="n">
        <v>189571.0</v>
      </c>
      <c r="F16" s="90" t="n">
        <v>195649.0</v>
      </c>
      <c r="G16" s="90" t="n">
        <v>185788.0</v>
      </c>
      <c r="H16" s="90" t="n">
        <v>173603.0</v>
      </c>
      <c r="I16" s="90" t="n">
        <v>170145.0</v>
      </c>
      <c r="J16" s="90" t="n">
        <v>171694.0</v>
      </c>
      <c r="K16" s="91"/>
      <c r="L16" s="54"/>
    </row>
    <row r="17" ht="11.25">
      <c r="A17" s="89"/>
      <c r="B17" s="49" t="s">
        <v>24</v>
      </c>
      <c r="C17" s="90" t="n">
        <v>108582.0</v>
      </c>
      <c r="D17" s="90" t="n">
        <v>114596.0</v>
      </c>
      <c r="E17" s="90" t="n">
        <v>117101.0</v>
      </c>
      <c r="F17" s="90" t="n">
        <v>125736.0</v>
      </c>
      <c r="G17" s="90" t="n">
        <v>119024.0</v>
      </c>
      <c r="H17" s="90" t="n">
        <v>109710.0</v>
      </c>
      <c r="I17" s="90" t="n">
        <v>105415.0</v>
      </c>
      <c r="J17" s="90" t="n">
        <v>106040.0</v>
      </c>
      <c r="K17" s="91"/>
      <c r="L17" s="54"/>
    </row>
    <row r="18" ht="11.25">
      <c r="A18" s="89"/>
      <c r="B18" s="49" t="s">
        <v>48</v>
      </c>
      <c r="C18" s="90" t="n">
        <v>937.0</v>
      </c>
      <c r="D18" s="90" t="n">
        <v>1014.0</v>
      </c>
      <c r="E18" s="90" t="n">
        <v>1150.0</v>
      </c>
      <c r="F18" s="90" t="n">
        <v>1221.0</v>
      </c>
      <c r="G18" s="90" t="n">
        <v>1201.0</v>
      </c>
      <c r="H18" s="90" t="n">
        <v>1166.0</v>
      </c>
      <c r="I18" s="90" t="n">
        <v>1136.0</v>
      </c>
      <c r="J18" s="90" t="n">
        <v>1156.0</v>
      </c>
      <c r="K18" s="91"/>
      <c r="L18" s="54"/>
    </row>
    <row r="19" ht="11.25">
      <c r="A19" s="89"/>
      <c r="B19" s="49" t="s">
        <v>49</v>
      </c>
      <c r="C19" s="90" t="n">
        <v>2551.0</v>
      </c>
      <c r="D19" s="90" t="n">
        <v>2737.0</v>
      </c>
      <c r="E19" s="90" t="n">
        <v>2872.0</v>
      </c>
      <c r="F19" s="90" t="n">
        <v>2862.0</v>
      </c>
      <c r="G19" s="90" t="n">
        <v>2387.0</v>
      </c>
      <c r="H19" s="90" t="n">
        <v>2217.0</v>
      </c>
      <c r="I19" s="90" t="n">
        <v>2192.0</v>
      </c>
      <c r="J19" s="90" t="n">
        <v>2165.0</v>
      </c>
      <c r="K19" s="91"/>
      <c r="L19" s="54"/>
    </row>
    <row r="20" ht="11.25">
      <c r="A20" s="89"/>
      <c r="B20" s="49" t="s">
        <v>60</v>
      </c>
      <c r="C20" s="90" t="n">
        <v>3962.0</v>
      </c>
      <c r="D20" s="90" t="n">
        <v>4569.0</v>
      </c>
      <c r="E20" s="90" t="n">
        <v>5707.0</v>
      </c>
      <c r="F20" s="90" t="n">
        <v>5806.0</v>
      </c>
      <c r="G20" s="90" t="n">
        <v>5819.0</v>
      </c>
      <c r="H20" s="90" t="n">
        <v>5995.0</v>
      </c>
      <c r="I20" s="90" t="n">
        <v>5851.0</v>
      </c>
      <c r="J20" s="90" t="n">
        <v>5797.0</v>
      </c>
      <c r="K20" s="91"/>
      <c r="L20" s="54"/>
    </row>
    <row r="21" ht="11.25">
      <c r="A21" s="89"/>
      <c r="B21" s="49" t="s">
        <v>55</v>
      </c>
      <c r="C21" s="90" t="n">
        <v>15748.0</v>
      </c>
      <c r="D21" s="90" t="n">
        <v>17034.0</v>
      </c>
      <c r="E21" s="90" t="n">
        <v>17087.0</v>
      </c>
      <c r="F21" s="90" t="n">
        <v>18278.0</v>
      </c>
      <c r="G21" s="90" t="n">
        <v>19168.0</v>
      </c>
      <c r="H21" s="90" t="n">
        <v>18422.0</v>
      </c>
      <c r="I21" s="90" t="n">
        <v>19350.0</v>
      </c>
      <c r="J21" s="90" t="n">
        <v>21263.0</v>
      </c>
      <c r="K21" s="91"/>
      <c r="L21" s="54"/>
    </row>
    <row r="22" ht="11.25">
      <c r="A22" s="89"/>
      <c r="B22" s="49" t="s">
        <v>129</v>
      </c>
      <c r="C22" s="90" t="n">
        <v>150347.0</v>
      </c>
      <c r="D22" s="90" t="n">
        <v>158936.0</v>
      </c>
      <c r="E22" s="90" t="n">
        <v>159605.0</v>
      </c>
      <c r="F22" s="90" t="n">
        <v>168222.0</v>
      </c>
      <c r="G22" s="90" t="n">
        <v>156957.0</v>
      </c>
      <c r="H22" s="90" t="n">
        <v>142473.0</v>
      </c>
      <c r="I22" s="90" t="n">
        <v>137126.0</v>
      </c>
      <c r="J22" s="90" t="n">
        <v>137402.0</v>
      </c>
      <c r="K22" s="91"/>
      <c r="L22" s="54"/>
    </row>
    <row r="23" ht="11.25">
      <c r="A23" s="89"/>
      <c r="B23" s="49" t="s">
        <v>26</v>
      </c>
      <c r="C23" s="90" t="n">
        <v>110535.0</v>
      </c>
      <c r="D23" s="90" t="n">
        <v>118525.0</v>
      </c>
      <c r="E23" s="90" t="n">
        <v>121487.0</v>
      </c>
      <c r="F23" s="90" t="n">
        <v>126448.0</v>
      </c>
      <c r="G23" s="90" t="n">
        <v>119753.0</v>
      </c>
      <c r="H23" s="90" t="n">
        <v>107480.0</v>
      </c>
      <c r="I23" s="90" t="n">
        <v>105118.0</v>
      </c>
      <c r="J23" s="90" t="n">
        <v>109614.0</v>
      </c>
      <c r="K23" s="91"/>
      <c r="L23" s="54"/>
    </row>
    <row r="24" ht="11.25">
      <c r="A24" s="89"/>
      <c r="B24" s="49" t="s">
        <v>112</v>
      </c>
      <c r="C24" s="90" t="n">
        <v>2088639.0</v>
      </c>
      <c r="D24" s="90" t="n">
        <v>2125007.0</v>
      </c>
      <c r="E24" s="90" t="n">
        <v>2141964.0</v>
      </c>
      <c r="F24" s="90" t="n">
        <v>2231487.0</v>
      </c>
      <c r="G24" s="90" t="n">
        <v>2125600.0</v>
      </c>
      <c r="H24" s="90" t="n">
        <v>2048813.0</v>
      </c>
      <c r="I24" s="90" t="n">
        <v>2014634.0</v>
      </c>
      <c r="J24" s="90" t="n">
        <v>2096387.0</v>
      </c>
      <c r="K24" s="91"/>
      <c r="L24" s="54"/>
    </row>
    <row r="25" ht="11.25">
      <c r="A25" s="89"/>
      <c r="B25" s="49" t="s">
        <v>30</v>
      </c>
      <c r="C25" s="90" t="n">
        <v>2416966.0</v>
      </c>
      <c r="D25" s="90" t="n">
        <v>2493858.0</v>
      </c>
      <c r="E25" s="90" t="n">
        <v>2534535.0</v>
      </c>
      <c r="F25" s="90" t="n">
        <v>2620910.0</v>
      </c>
      <c r="G25" s="90" t="n">
        <v>2513818.0</v>
      </c>
      <c r="H25" s="90" t="n">
        <v>2344486.0</v>
      </c>
      <c r="I25" s="90" t="n">
        <v>2271969.0</v>
      </c>
      <c r="J25" s="90" t="n">
        <v>2301993.0</v>
      </c>
      <c r="K25" s="91"/>
      <c r="L25" s="54"/>
    </row>
    <row r="26" ht="11.25">
      <c r="A26" s="89"/>
      <c r="B26" s="49" t="s">
        <v>9</v>
      </c>
      <c r="C26" s="90" t="n">
        <v>6124.0</v>
      </c>
      <c r="D26" s="90" t="n">
        <v>6727.0</v>
      </c>
      <c r="E26" s="90" t="n">
        <v>6992.0</v>
      </c>
      <c r="F26" s="90" t="n">
        <v>7120.0</v>
      </c>
      <c r="G26" s="90" t="n">
        <v>6841.0</v>
      </c>
      <c r="H26" s="90" t="n">
        <v>6464.0</v>
      </c>
      <c r="I26" s="90" t="n">
        <v>6513.0</v>
      </c>
      <c r="J26" s="90" t="n">
        <v>7271.0</v>
      </c>
      <c r="K26" s="91"/>
      <c r="L26" s="54"/>
    </row>
    <row r="27" ht="11.25">
      <c r="A27" s="89"/>
      <c r="B27" s="49" t="s">
        <v>78</v>
      </c>
      <c r="C27" s="90" t="n">
        <v>12589.0</v>
      </c>
      <c r="D27" s="90" t="n">
        <v>13237.0</v>
      </c>
      <c r="E27" s="90" t="n">
        <v>13010.0</v>
      </c>
      <c r="F27" s="90" t="n">
        <v>12987.0</v>
      </c>
      <c r="G27" s="90" t="n">
        <v>12302.0</v>
      </c>
      <c r="H27" s="90" t="n">
        <v>11762.0</v>
      </c>
      <c r="I27" s="90" t="n">
        <v>12495.0</v>
      </c>
      <c r="J27" s="90" t="n">
        <v>15080.0</v>
      </c>
      <c r="K27" s="91"/>
      <c r="L27" s="54"/>
    </row>
    <row r="28" ht="11.25">
      <c r="A28" s="89"/>
      <c r="B28" s="49" t="s">
        <v>107</v>
      </c>
      <c r="C28" s="90" t="n">
        <v>3504827.0</v>
      </c>
      <c r="D28" s="90" t="n">
        <v>3683165.0</v>
      </c>
      <c r="E28" s="90" t="n">
        <v>3776180.0</v>
      </c>
      <c r="F28" s="90" t="n">
        <v>4067836.0</v>
      </c>
      <c r="G28" s="90" t="n">
        <v>3916927.0</v>
      </c>
      <c r="H28" s="90" t="n">
        <v>3695595.0</v>
      </c>
      <c r="I28" s="90" t="n">
        <v>3632899.0</v>
      </c>
      <c r="J28" s="90" t="n">
        <v>3655520.0</v>
      </c>
      <c r="K28" s="91"/>
      <c r="L28" s="54"/>
    </row>
    <row r="29" ht="11.25">
      <c r="A29" s="89"/>
      <c r="B29" s="49" t="s">
        <v>92</v>
      </c>
      <c r="C29" s="90" t="n">
        <v>215498.0</v>
      </c>
      <c r="D29" s="90" t="n">
        <v>221002.0</v>
      </c>
      <c r="E29" s="90" t="n">
        <v>222393.0</v>
      </c>
      <c r="F29" s="90" t="n">
        <v>228518.0</v>
      </c>
      <c r="G29" s="90" t="n">
        <v>218723.0</v>
      </c>
      <c r="H29" s="90" t="n">
        <v>202652.0</v>
      </c>
      <c r="I29" s="90" t="n">
        <v>196826.0</v>
      </c>
      <c r="J29" s="90" t="n">
        <v>202636.0</v>
      </c>
      <c r="K29" s="91"/>
      <c r="L29" s="54"/>
    </row>
    <row r="30" ht="11.25">
      <c r="A30" s="89"/>
      <c r="B30" s="49" t="s">
        <v>45</v>
      </c>
      <c r="C30" s="90" t="n">
        <v>57317.0</v>
      </c>
      <c r="D30" s="90" t="n">
        <v>61379.0</v>
      </c>
      <c r="E30" s="90" t="n">
        <v>62946.0</v>
      </c>
      <c r="F30" s="90" t="n">
        <v>67712.0</v>
      </c>
      <c r="G30" s="90" t="n">
        <v>70256.0</v>
      </c>
      <c r="H30" s="90" t="n">
        <v>69518.0</v>
      </c>
      <c r="I30" s="90" t="n">
        <v>71625.0</v>
      </c>
      <c r="J30" s="90" t="n">
        <v>69923.0</v>
      </c>
      <c r="K30" s="91"/>
      <c r="L30" s="54"/>
    </row>
    <row r="31" ht="11.25">
      <c r="A31" s="89"/>
      <c r="B31" s="49" t="s">
        <v>72</v>
      </c>
      <c r="C31" s="90" t="n">
        <v>5248971.0</v>
      </c>
      <c r="D31" s="90" t="n">
        <v>5487526.0</v>
      </c>
      <c r="E31" s="90" t="n">
        <v>5601512.0</v>
      </c>
      <c r="F31" s="90" t="n">
        <v>5859485.0</v>
      </c>
      <c r="G31" s="90" t="n">
        <v>5557342.0</v>
      </c>
      <c r="H31" s="90" t="n">
        <v>5169618.0</v>
      </c>
      <c r="I31" s="90" t="n">
        <v>5037935.0</v>
      </c>
      <c r="J31" s="90" t="n">
        <v>5028456.0</v>
      </c>
      <c r="K31" s="91"/>
      <c r="L31" s="54"/>
    </row>
    <row r="32" ht="11.25">
      <c r="A32" s="89"/>
      <c r="B32" s="49" t="s">
        <v>102</v>
      </c>
      <c r="C32" s="90" t="n">
        <v>2898.0</v>
      </c>
      <c r="D32" s="90" t="n">
        <v>2932.0</v>
      </c>
      <c r="E32" s="90" t="n">
        <v>3028.0</v>
      </c>
      <c r="F32" s="90" t="n">
        <v>3470.0</v>
      </c>
      <c r="G32" s="90" t="n">
        <v>3319.0</v>
      </c>
      <c r="H32" s="90" t="n">
        <v>3029.0</v>
      </c>
      <c r="I32" s="90" t="n">
        <v>2925.0</v>
      </c>
      <c r="J32" s="90" t="n">
        <v>2837.0</v>
      </c>
      <c r="K32" s="91"/>
      <c r="L32" s="54"/>
    </row>
    <row r="33" ht="11.25">
      <c r="A33" s="89"/>
      <c r="B33" s="49" t="s">
        <v>104</v>
      </c>
      <c r="C33" s="90" t="n">
        <v>927613.0</v>
      </c>
      <c r="D33" s="90" t="n">
        <v>959763.0</v>
      </c>
      <c r="E33" s="90" t="n">
        <v>932986.0</v>
      </c>
      <c r="F33" s="90" t="n">
        <v>908587.0</v>
      </c>
      <c r="G33" s="90" t="n">
        <v>856712.0</v>
      </c>
      <c r="H33" s="90" t="n">
        <v>759131.0</v>
      </c>
      <c r="I33" s="90" t="n">
        <v>716758.0</v>
      </c>
      <c r="J33" s="90" t="n">
        <v>641177.0</v>
      </c>
      <c r="K33" s="91"/>
      <c r="L33" s="54"/>
    </row>
    <row r="34" ht="11.25">
      <c r="A34" s="89"/>
      <c r="B34" s="49" t="s">
        <v>127</v>
      </c>
      <c r="C34" s="90" t="n">
        <v>159789.0</v>
      </c>
      <c r="D34" s="90" t="n">
        <v>169870.0</v>
      </c>
      <c r="E34" s="90" t="n">
        <v>169566.0</v>
      </c>
      <c r="F34" s="90" t="n">
        <v>181095.0</v>
      </c>
      <c r="G34" s="90" t="n">
        <v>177896.0</v>
      </c>
      <c r="H34" s="90" t="n">
        <v>156465.0</v>
      </c>
      <c r="I34" s="90" t="n">
        <v>151183.0</v>
      </c>
      <c r="J34" s="90" t="n">
        <v>157901.0</v>
      </c>
      <c r="K34" s="91"/>
      <c r="L34" s="54"/>
    </row>
    <row r="35" ht="11.25">
      <c r="A35" s="89"/>
      <c r="B35" s="49" t="s">
        <v>46</v>
      </c>
      <c r="C35" s="90" t="n">
        <v>37104.0</v>
      </c>
      <c r="D35" s="90" t="n">
        <v>40448.0</v>
      </c>
      <c r="E35" s="90" t="n">
        <v>39314.0</v>
      </c>
      <c r="F35" s="90" t="n">
        <v>36560.0</v>
      </c>
      <c r="G35" s="90" t="n">
        <v>31859.0</v>
      </c>
      <c r="H35" s="90" t="n">
        <v>28249.0</v>
      </c>
      <c r="I35" s="90" t="n">
        <v>26299.0</v>
      </c>
      <c r="J35" s="90" t="n">
        <v>28549.0</v>
      </c>
      <c r="K35" s="91"/>
      <c r="L35" s="54"/>
    </row>
    <row r="36" ht="11.25">
      <c r="A36" s="89"/>
      <c r="B36" s="49" t="s">
        <v>8</v>
      </c>
      <c r="C36" s="90" t="n">
        <v>15450.0</v>
      </c>
      <c r="D36" s="90" t="n">
        <v>16283.0</v>
      </c>
      <c r="E36" s="90" t="n">
        <v>17097.0</v>
      </c>
      <c r="F36" s="90" t="n">
        <v>18108.0</v>
      </c>
      <c r="G36" s="90" t="n">
        <v>17294.0</v>
      </c>
      <c r="H36" s="90" t="n">
        <v>16401.0</v>
      </c>
      <c r="I36" s="90" t="n">
        <v>16109.0</v>
      </c>
      <c r="J36" s="90" t="n">
        <v>16402.0</v>
      </c>
      <c r="K36" s="91"/>
      <c r="L36" s="54"/>
    </row>
    <row r="37" ht="11.25">
      <c r="A37" s="89"/>
      <c r="B37" s="49" t="s">
        <v>115</v>
      </c>
      <c r="C37" s="90" t="n">
        <v>4310.0</v>
      </c>
      <c r="D37" s="90" t="n">
        <v>4514.0</v>
      </c>
      <c r="E37" s="90" t="n">
        <v>4627.0</v>
      </c>
      <c r="F37" s="90" t="n">
        <v>4565.0</v>
      </c>
      <c r="G37" s="90" t="n">
        <v>3944.0</v>
      </c>
      <c r="H37" s="90" t="n">
        <v>3521.0</v>
      </c>
      <c r="I37" s="90" t="n">
        <v>3182.0</v>
      </c>
      <c r="J37" s="90" t="n">
        <v>3029.0</v>
      </c>
      <c r="K37" s="91"/>
      <c r="L37" s="54"/>
    </row>
    <row r="38" ht="11.25">
      <c r="A38" s="89"/>
      <c r="B38" s="49" t="s">
        <v>111</v>
      </c>
      <c r="C38" s="90" t="n">
        <v>8123.0</v>
      </c>
      <c r="D38" s="90" t="n">
        <v>8520.0</v>
      </c>
      <c r="E38" s="90" t="n">
        <v>8827.0</v>
      </c>
      <c r="F38" s="90" t="n">
        <v>9420.0</v>
      </c>
      <c r="G38" s="90" t="n">
        <v>9309.0</v>
      </c>
      <c r="H38" s="90" t="n">
        <v>8924.0</v>
      </c>
      <c r="I38" s="90" t="n">
        <v>8748.0</v>
      </c>
      <c r="J38" s="90" t="n">
        <v>8795.0</v>
      </c>
      <c r="K38" s="91"/>
      <c r="L38" s="54"/>
    </row>
    <row r="39" ht="11.25">
      <c r="A39" s="89"/>
      <c r="B39" s="49" t="s">
        <v>75</v>
      </c>
      <c r="C39" s="90" t="n">
        <v>3497.0</v>
      </c>
      <c r="D39" s="90" t="n">
        <v>3763.0</v>
      </c>
      <c r="E39" s="90" t="n">
        <v>3847.0</v>
      </c>
      <c r="F39" s="90" t="n">
        <v>4205.0</v>
      </c>
      <c r="G39" s="90" t="n">
        <v>4053.0</v>
      </c>
      <c r="H39" s="90" t="n">
        <v>3776.0</v>
      </c>
      <c r="I39" s="90" t="n">
        <v>3743.0</v>
      </c>
      <c r="J39" s="90" t="n">
        <v>3848.0</v>
      </c>
      <c r="K39" s="91"/>
      <c r="L39" s="54"/>
    </row>
    <row r="40" ht="11.25">
      <c r="A40" s="89"/>
      <c r="B40" s="49" t="s">
        <v>54</v>
      </c>
      <c r="C40" s="90" t="n">
        <v>315571.0</v>
      </c>
      <c r="D40" s="90" t="n">
        <v>326326.0</v>
      </c>
      <c r="E40" s="90" t="n">
        <v>332377.0</v>
      </c>
      <c r="F40" s="90" t="n">
        <v>343653.0</v>
      </c>
      <c r="G40" s="90" t="n">
        <v>334549.0</v>
      </c>
      <c r="H40" s="90" t="n">
        <v>317303.0</v>
      </c>
      <c r="I40" s="90" t="n">
        <v>311347.0</v>
      </c>
      <c r="J40" s="90" t="n">
        <v>318773.0</v>
      </c>
      <c r="K40" s="91"/>
      <c r="L40" s="54"/>
    </row>
    <row r="41" ht="11.25">
      <c r="A41" s="89"/>
      <c r="B41" s="49" t="s">
        <v>42</v>
      </c>
      <c r="C41" s="90" t="n">
        <v>451926.0</v>
      </c>
      <c r="D41" s="90" t="n">
        <v>490616.0</v>
      </c>
      <c r="E41" s="90" t="n">
        <v>489099.0</v>
      </c>
      <c r="F41" s="90" t="n">
        <v>538147.0</v>
      </c>
      <c r="G41" s="90" t="n">
        <v>494886.0</v>
      </c>
      <c r="H41" s="90" t="n">
        <v>427875.0</v>
      </c>
      <c r="I41" s="90" t="n">
        <v>417051.0</v>
      </c>
      <c r="J41" s="90" t="n">
        <v>435621.0</v>
      </c>
      <c r="K41" s="91"/>
      <c r="L41" s="54"/>
    </row>
    <row r="42" ht="11.25">
      <c r="A42" s="89"/>
      <c r="B42" s="49" t="s">
        <v>53</v>
      </c>
      <c r="C42" s="90" t="n">
        <v>513760.0</v>
      </c>
      <c r="D42" s="90" t="n">
        <v>561208.0</v>
      </c>
      <c r="E42" s="90" t="n">
        <v>580503.0</v>
      </c>
      <c r="F42" s="90" t="n">
        <v>622485.0</v>
      </c>
      <c r="G42" s="90" t="n">
        <v>618804.0</v>
      </c>
      <c r="H42" s="90" t="n">
        <v>597475.0</v>
      </c>
      <c r="I42" s="90" t="n">
        <v>600714.0</v>
      </c>
      <c r="J42" s="90" t="n">
        <v>597211.0</v>
      </c>
      <c r="K42" s="91"/>
      <c r="L42" s="54"/>
    </row>
    <row r="43" ht="11.25">
      <c r="A43" s="89"/>
      <c r="B43" s="49" t="s">
        <v>22</v>
      </c>
      <c r="C43" s="90" t="n">
        <v>16066.0</v>
      </c>
      <c r="D43" s="90" t="n">
        <v>17536.0</v>
      </c>
      <c r="E43" s="90" t="n">
        <v>19670.0</v>
      </c>
      <c r="F43" s="90" t="n">
        <v>18014.0</v>
      </c>
      <c r="G43" s="90" t="n">
        <v>19666.0</v>
      </c>
      <c r="H43" s="90" t="n">
        <v>20732.0</v>
      </c>
      <c r="I43" s="90" t="n">
        <v>25726.0</v>
      </c>
      <c r="J43" s="90" t="n">
        <v>34186.0</v>
      </c>
      <c r="K43" s="91"/>
      <c r="L43" s="54"/>
    </row>
    <row r="44" ht="11.25">
      <c r="A44" s="89"/>
      <c r="B44" s="49" t="s">
        <v>52</v>
      </c>
      <c r="C44" s="90" t="n">
        <v>1848038.0</v>
      </c>
      <c r="D44" s="90" t="n">
        <v>1944574.0</v>
      </c>
      <c r="E44" s="90" t="n">
        <v>1951448.0</v>
      </c>
      <c r="F44" s="90" t="n">
        <v>2053756.0</v>
      </c>
      <c r="G44" s="90" t="n">
        <v>1945249.0</v>
      </c>
      <c r="H44" s="90" t="n">
        <v>1763803.0</v>
      </c>
      <c r="I44" s="90" t="n">
        <v>1633282.0</v>
      </c>
      <c r="J44" s="90" t="n">
        <v>1687746.0</v>
      </c>
      <c r="K44" s="91"/>
      <c r="L44" s="54"/>
    </row>
    <row r="45" ht="11.25">
      <c r="A45" s="158" t="s">
        <v>38</v>
      </c>
      <c r="B45" s="159"/>
      <c r="C45" s="50" t="n">
        <v>7693271.0</v>
      </c>
      <c r="D45" s="50" t="n">
        <v>7999891.0</v>
      </c>
      <c r="E45" s="50" t="n">
        <v>8338618.0</v>
      </c>
      <c r="F45" s="50" t="n">
        <v>8831274.0</v>
      </c>
      <c r="G45" s="51" t="n">
        <v>8863046.0</v>
      </c>
      <c r="H45" s="50" t="n">
        <v>8811151.0</v>
      </c>
      <c r="I45" s="52" t="n">
        <v>8792783.0</v>
      </c>
      <c r="J45" s="50" t="n">
        <v>8532519.0</v>
      </c>
      <c r="K45" s="51"/>
      <c r="L45" s="64"/>
    </row>
    <row r="46" ht="11.25">
      <c r="A46" s="89"/>
      <c r="B46" s="49" t="s">
        <v>56</v>
      </c>
      <c r="C46" s="90" t="n">
        <v>2125851.0</v>
      </c>
      <c r="D46" s="90" t="n">
        <v>2174773.0</v>
      </c>
      <c r="E46" s="90" t="n">
        <v>2201850.0</v>
      </c>
      <c r="F46" s="90" t="n">
        <v>2314738.0</v>
      </c>
      <c r="G46" s="90" t="n">
        <v>2415008.0</v>
      </c>
      <c r="H46" s="90" t="n">
        <v>2302794.0</v>
      </c>
      <c r="I46" s="90" t="n">
        <v>2286692.0</v>
      </c>
      <c r="J46" s="90" t="n">
        <v>2277225.0</v>
      </c>
      <c r="K46" s="91"/>
      <c r="L46" s="54"/>
    </row>
    <row r="47" ht="11.25">
      <c r="A47" s="89"/>
      <c r="B47" s="49" t="s">
        <v>108</v>
      </c>
      <c r="C47" s="90" t="n">
        <v>2469425.0</v>
      </c>
      <c r="D47" s="90" t="n">
        <v>2640452.0</v>
      </c>
      <c r="E47" s="90" t="n">
        <v>2812837.0</v>
      </c>
      <c r="F47" s="90" t="n">
        <v>3116791.0</v>
      </c>
      <c r="G47" s="90" t="n">
        <v>3121491.0</v>
      </c>
      <c r="H47" s="90" t="n">
        <v>3379540.0</v>
      </c>
      <c r="I47" s="90" t="n">
        <v>3359897.0</v>
      </c>
      <c r="J47" s="90" t="n">
        <v>3062113.0</v>
      </c>
      <c r="K47" s="91"/>
      <c r="L47" s="54"/>
    </row>
    <row r="48" ht="11.25">
      <c r="A48" s="89"/>
      <c r="B48" s="49" t="s">
        <v>44</v>
      </c>
      <c r="C48" s="90" t="n">
        <v>134632.0</v>
      </c>
      <c r="D48" s="90" t="n">
        <v>141665.0</v>
      </c>
      <c r="E48" s="90" t="n">
        <v>142518.0</v>
      </c>
      <c r="F48" s="90" t="n">
        <v>152080.0</v>
      </c>
      <c r="G48" s="90" t="n">
        <v>151742.0</v>
      </c>
      <c r="H48" s="90" t="n">
        <v>146180.0</v>
      </c>
      <c r="I48" s="90" t="n">
        <v>142127.0</v>
      </c>
      <c r="J48" s="90" t="n">
        <v>143368.0</v>
      </c>
      <c r="K48" s="91"/>
      <c r="L48" s="54"/>
    </row>
    <row r="49" ht="11.25">
      <c r="A49" s="89"/>
      <c r="B49" s="49" t="s">
        <v>19</v>
      </c>
      <c r="C49" s="90" t="n">
        <v>348121.0</v>
      </c>
      <c r="D49" s="90" t="n">
        <v>368822.0</v>
      </c>
      <c r="E49" s="90" t="n">
        <v>417313.0</v>
      </c>
      <c r="F49" s="90" t="n">
        <v>437848.0</v>
      </c>
      <c r="G49" s="90" t="n">
        <v>436607.0</v>
      </c>
      <c r="H49" s="90" t="n">
        <v>429271.0</v>
      </c>
      <c r="I49" s="90" t="n">
        <v>477939.0</v>
      </c>
      <c r="J49" s="90" t="n">
        <v>446167.0</v>
      </c>
      <c r="K49" s="91"/>
      <c r="L49" s="54"/>
    </row>
    <row r="50" ht="11.25">
      <c r="A50" s="89"/>
      <c r="B50" s="49" t="s">
        <v>79</v>
      </c>
      <c r="C50" s="90" t="n">
        <v>2003574.0</v>
      </c>
      <c r="D50" s="90" t="n">
        <v>2030381.0</v>
      </c>
      <c r="E50" s="90" t="n">
        <v>2114380.0</v>
      </c>
      <c r="F50" s="90" t="n">
        <v>2132241.0</v>
      </c>
      <c r="G50" s="90" t="n">
        <v>2036510.0</v>
      </c>
      <c r="H50" s="90" t="n">
        <v>1871572.0</v>
      </c>
      <c r="I50" s="90" t="n">
        <v>1877209.0</v>
      </c>
      <c r="J50" s="90" t="n">
        <v>1912838.0</v>
      </c>
      <c r="K50" s="91"/>
      <c r="L50" s="54"/>
    </row>
    <row r="51" ht="11.25">
      <c r="A51" s="89"/>
      <c r="B51" s="49" t="s">
        <v>134</v>
      </c>
      <c r="C51" s="90" t="n">
        <v>519739.0</v>
      </c>
      <c r="D51" s="90" t="n">
        <v>548198.0</v>
      </c>
      <c r="E51" s="90" t="n">
        <v>544783.0</v>
      </c>
      <c r="F51" s="90" t="n">
        <v>567965.0</v>
      </c>
      <c r="G51" s="90" t="n">
        <v>587452.0</v>
      </c>
      <c r="H51" s="90" t="n">
        <v>579230.0</v>
      </c>
      <c r="I51" s="90" t="n">
        <v>553220.0</v>
      </c>
      <c r="J51" s="90" t="n">
        <v>585212.0</v>
      </c>
      <c r="K51" s="91"/>
      <c r="L51" s="54"/>
    </row>
    <row r="52" ht="11.25">
      <c r="A52" s="89"/>
      <c r="B52" s="49" t="s">
        <v>88</v>
      </c>
      <c r="C52" s="90" t="n">
        <v>80032.0</v>
      </c>
      <c r="D52" s="90" t="n">
        <v>83344.0</v>
      </c>
      <c r="E52" s="90" t="n">
        <v>92567.0</v>
      </c>
      <c r="F52" s="90" t="n">
        <v>96422.0</v>
      </c>
      <c r="G52" s="90" t="n">
        <v>100975.0</v>
      </c>
      <c r="H52" s="90" t="n">
        <v>89164.0</v>
      </c>
      <c r="I52" s="90" t="n">
        <v>84084.0</v>
      </c>
      <c r="J52" s="90" t="n">
        <v>94390.0</v>
      </c>
      <c r="K52" s="91"/>
      <c r="L52" s="54"/>
    </row>
    <row r="53" ht="11.25">
      <c r="A53" s="89"/>
      <c r="B53" s="49" t="s">
        <v>105</v>
      </c>
      <c r="C53" s="90" t="n">
        <v>5385.0</v>
      </c>
      <c r="D53" s="90" t="n">
        <v>5472.0</v>
      </c>
      <c r="E53" s="90" t="n">
        <v>5247.0</v>
      </c>
      <c r="F53" s="90" t="n">
        <v>5500.0</v>
      </c>
      <c r="G53" s="90" t="n">
        <v>5390.0</v>
      </c>
      <c r="H53" s="90" t="n">
        <v>5774.0</v>
      </c>
      <c r="I53" s="90" t="n">
        <v>5853.0</v>
      </c>
      <c r="J53" s="90" t="n">
        <v>6411.0</v>
      </c>
      <c r="K53" s="91"/>
      <c r="L53" s="54"/>
    </row>
    <row r="54" ht="11.25">
      <c r="A54" s="89"/>
      <c r="B54" s="49" t="s">
        <v>116</v>
      </c>
      <c r="C54" s="90" t="n">
        <v>6512.0</v>
      </c>
      <c r="D54" s="90" t="n">
        <v>6784.0</v>
      </c>
      <c r="E54" s="90" t="n">
        <v>7123.0</v>
      </c>
      <c r="F54" s="90" t="n">
        <v>7689.0</v>
      </c>
      <c r="G54" s="90" t="n">
        <v>7871.0</v>
      </c>
      <c r="H54" s="90" t="n">
        <v>7626.0</v>
      </c>
      <c r="I54" s="90" t="n">
        <v>5762.0</v>
      </c>
      <c r="J54" s="90" t="n">
        <v>4795.0</v>
      </c>
      <c r="K54" s="91"/>
      <c r="L54" s="54"/>
    </row>
    <row r="55" ht="11.25">
      <c r="A55" s="158" t="s">
        <v>17</v>
      </c>
      <c r="B55" s="159"/>
      <c r="C55" s="50" t="n">
        <v>165355.0</v>
      </c>
      <c r="D55" s="50" t="n">
        <v>169998.0</v>
      </c>
      <c r="E55" s="50" t="n">
        <v>169484.0</v>
      </c>
      <c r="F55" s="50" t="n">
        <v>173906.0</v>
      </c>
      <c r="G55" s="51" t="n">
        <v>190392.0</v>
      </c>
      <c r="H55" s="50" t="n">
        <v>176521.0</v>
      </c>
      <c r="I55" s="52" t="n">
        <v>170282.0</v>
      </c>
      <c r="J55" s="50" t="n">
        <v>173123.0</v>
      </c>
      <c r="K55" s="51"/>
      <c r="L55" s="64"/>
    </row>
    <row r="56" ht="11.25">
      <c r="A56" s="89"/>
      <c r="B56" s="49" t="s">
        <v>28</v>
      </c>
      <c r="C56" s="90" t="n">
        <v>165355.0</v>
      </c>
      <c r="D56" s="90" t="n">
        <v>169998.0</v>
      </c>
      <c r="E56" s="90" t="n">
        <v>169484.0</v>
      </c>
      <c r="F56" s="90" t="n">
        <v>173906.0</v>
      </c>
      <c r="G56" s="90" t="n">
        <v>190392.0</v>
      </c>
      <c r="H56" s="90" t="n">
        <v>176521.0</v>
      </c>
      <c r="I56" s="90" t="n">
        <v>170282.0</v>
      </c>
      <c r="J56" s="90" t="n">
        <v>173123.0</v>
      </c>
      <c r="K56" s="91"/>
      <c r="L56" s="54"/>
    </row>
    <row r="57" ht="11.25">
      <c r="A57" s="139" t="s">
        <v>128</v>
      </c>
      <c r="B57" s="139"/>
      <c r="C57" s="139"/>
      <c r="D57" s="139"/>
      <c r="E57" s="139"/>
      <c r="F57" s="139"/>
      <c r="G57" s="139"/>
      <c r="H57" s="139"/>
      <c r="I57" s="139"/>
      <c r="J57" s="139"/>
    </row>
    <row r="58" ht="11.25">
      <c r="A58" s="140"/>
      <c r="B58" s="140"/>
      <c r="C58" s="140"/>
      <c r="D58" s="140"/>
      <c r="E58" s="140"/>
      <c r="F58" s="140"/>
      <c r="G58" s="140"/>
      <c r="H58" s="140"/>
      <c r="I58" s="140"/>
      <c r="J58" s="140"/>
    </row>
    <row r="59" ht="11.25">
      <c r="A59" s="140"/>
      <c r="B59" s="140"/>
      <c r="C59" s="140"/>
      <c r="D59" s="140"/>
      <c r="E59" s="140"/>
      <c r="F59" s="140"/>
      <c r="G59" s="140"/>
      <c r="H59" s="140"/>
      <c r="I59" s="140"/>
      <c r="J59" s="140"/>
    </row>
    <row r="60" ht="11.25">
      <c r="A60" s="94"/>
      <c r="B60" s="94"/>
      <c r="C60" s="94"/>
      <c r="D60" s="94"/>
      <c r="E60" s="94"/>
      <c r="F60" s="94"/>
      <c r="G60" s="94"/>
      <c r="H60" s="94"/>
      <c r="I60" s="94"/>
      <c r="J60" s="94"/>
    </row>
    <row r="61" ht="11.25">
      <c r="A61" s="94"/>
      <c r="B61" s="94"/>
      <c r="C61" s="94"/>
      <c r="D61" s="94"/>
      <c r="E61" s="94"/>
      <c r="F61" s="94"/>
      <c r="G61" s="94"/>
      <c r="H61" s="94"/>
      <c r="I61" s="94"/>
      <c r="J61" s="94"/>
    </row>
    <row r="62" ht="11.25">
      <c r="A62" s="94"/>
      <c r="B62" s="94"/>
      <c r="C62" s="94"/>
      <c r="D62" s="94"/>
      <c r="E62" s="94"/>
      <c r="F62" s="94"/>
      <c r="G62" s="94"/>
      <c r="H62" s="94"/>
      <c r="I62" s="94"/>
      <c r="J62" s="94"/>
    </row>
    <row r="63" ht="11.25">
      <c r="A63" s="94"/>
      <c r="B63" s="94"/>
      <c r="C63" s="94"/>
      <c r="D63" s="94"/>
      <c r="E63" s="94"/>
      <c r="F63" s="94"/>
      <c r="G63" s="94"/>
      <c r="H63" s="94"/>
      <c r="I63" s="94"/>
      <c r="J63" s="94"/>
    </row>
    <row r="64" ht="11.25">
      <c r="A64" s="94"/>
      <c r="B64" s="94"/>
      <c r="C64" s="94"/>
      <c r="D64" s="94"/>
      <c r="E64" s="94"/>
      <c r="F64" s="94"/>
      <c r="G64" s="94"/>
      <c r="H64" s="94"/>
      <c r="I64" s="94"/>
      <c r="J64" s="94"/>
    </row>
    <row r="65" ht="11.25">
      <c r="A65" s="94"/>
      <c r="B65" s="94"/>
      <c r="C65" s="94"/>
      <c r="D65" s="94"/>
      <c r="E65" s="94"/>
      <c r="F65" s="94"/>
      <c r="G65" s="94"/>
      <c r="H65" s="94"/>
      <c r="I65" s="94"/>
      <c r="J65" s="94"/>
    </row>
    <row r="66" ht="11.25">
      <c r="A66" s="94"/>
      <c r="B66" s="94"/>
      <c r="C66" s="94"/>
      <c r="D66" s="94"/>
      <c r="E66" s="94"/>
      <c r="F66" s="94"/>
      <c r="G66" s="94"/>
      <c r="H66" s="94"/>
      <c r="I66" s="94"/>
      <c r="J66" s="94"/>
    </row>
    <row r="67" ht="11.25">
      <c r="A67" s="94"/>
      <c r="B67" s="94"/>
      <c r="C67" s="94"/>
      <c r="D67" s="94"/>
      <c r="E67" s="94"/>
      <c r="F67" s="94"/>
      <c r="G67" s="94"/>
      <c r="H67" s="94"/>
      <c r="I67" s="94"/>
      <c r="J67" s="94"/>
    </row>
    <row r="68" ht="11.25">
      <c r="A68" s="94"/>
      <c r="B68" s="94"/>
      <c r="C68" s="94"/>
      <c r="D68" s="94"/>
      <c r="E68" s="94"/>
      <c r="F68" s="94"/>
      <c r="G68" s="94"/>
      <c r="H68" s="94"/>
      <c r="I68" s="94"/>
      <c r="J68" s="94"/>
    </row>
    <row r="69" ht="11.25">
      <c r="A69" s="94"/>
      <c r="B69" s="94"/>
      <c r="C69" s="94"/>
      <c r="D69" s="94"/>
      <c r="E69" s="94"/>
      <c r="F69" s="94"/>
      <c r="G69" s="94"/>
      <c r="H69" s="94"/>
      <c r="I69" s="94"/>
      <c r="J69" s="94"/>
    </row>
    <row r="70" ht="11.25">
      <c r="A70" s="94"/>
      <c r="B70" s="94"/>
      <c r="C70" s="94"/>
      <c r="D70" s="94"/>
      <c r="E70" s="94"/>
      <c r="F70" s="94"/>
      <c r="G70" s="94"/>
      <c r="H70" s="94"/>
      <c r="I70" s="94"/>
      <c r="J70" s="94"/>
    </row>
    <row r="71" ht="11.25">
      <c r="A71" s="94"/>
      <c r="B71" s="94"/>
      <c r="C71" s="94"/>
      <c r="D71" s="94"/>
      <c r="E71" s="94"/>
      <c r="F71" s="94"/>
      <c r="G71" s="94"/>
      <c r="H71" s="94"/>
      <c r="I71" s="94"/>
      <c r="J71" s="94"/>
    </row>
    <row r="72" ht="11.25">
      <c r="A72" s="94"/>
      <c r="B72" s="94"/>
      <c r="C72" s="94"/>
      <c r="D72" s="94"/>
      <c r="E72" s="94"/>
      <c r="F72" s="94"/>
      <c r="G72" s="94"/>
      <c r="H72" s="94"/>
      <c r="I72" s="94"/>
      <c r="J72" s="94"/>
    </row>
    <row r="73" ht="11.25">
      <c r="A73" s="94"/>
      <c r="B73" s="94"/>
      <c r="C73" s="94"/>
      <c r="D73" s="94"/>
      <c r="E73" s="94"/>
      <c r="F73" s="94"/>
      <c r="G73" s="94"/>
      <c r="H73" s="94"/>
      <c r="I73" s="94"/>
      <c r="J73" s="94"/>
    </row>
    <row r="74" ht="11.25">
      <c r="A74" s="94"/>
      <c r="B74" s="94"/>
      <c r="C74" s="94"/>
      <c r="D74" s="94"/>
      <c r="E74" s="94"/>
      <c r="F74" s="94"/>
      <c r="G74" s="94"/>
      <c r="H74" s="94"/>
      <c r="I74" s="94"/>
      <c r="J74" s="94"/>
    </row>
    <row r="75" ht="11.25">
      <c r="A75" s="94"/>
      <c r="B75" s="94"/>
      <c r="C75" s="94"/>
      <c r="D75" s="94"/>
      <c r="E75" s="94"/>
      <c r="F75" s="94"/>
      <c r="G75" s="94"/>
      <c r="H75" s="94"/>
      <c r="I75" s="94"/>
      <c r="J75" s="94"/>
    </row>
    <row r="76" ht="11.25">
      <c r="A76" s="94"/>
      <c r="B76" s="94"/>
      <c r="C76" s="94"/>
      <c r="D76" s="94"/>
      <c r="E76" s="94"/>
      <c r="F76" s="94"/>
      <c r="G76" s="94"/>
      <c r="H76" s="94"/>
      <c r="I76" s="94"/>
      <c r="J76" s="94"/>
    </row>
    <row r="77" ht="11.25">
      <c r="A77" s="94"/>
      <c r="B77" s="94"/>
      <c r="C77" s="94"/>
      <c r="D77" s="94"/>
      <c r="E77" s="94"/>
      <c r="F77" s="94"/>
      <c r="G77" s="94"/>
      <c r="H77" s="94"/>
      <c r="I77" s="94"/>
      <c r="J77" s="94"/>
    </row>
  </sheetData>
  <mergeCells count="11">
    <mergeCell ref="A6:B6"/>
    <mergeCell ref="A1:B1"/>
    <mergeCell ref="A3:C3"/>
    <mergeCell ref="A4:B5"/>
    <mergeCell ref="C4:F4"/>
    <mergeCell ref="G4:J4"/>
    <mergeCell ref="A7:B7"/>
    <mergeCell ref="A15:B15"/>
    <mergeCell ref="A45:B45"/>
    <mergeCell ref="A55:B55"/>
    <mergeCell ref="A57:J59"/>
  </mergeCells>
  <conditionalFormatting sqref="M1:IV8 A269:XFD65449 K57:XFD62">
    <cfRule type="cellIs" priority="16" operator="equal" stopIfTrue="1">
      <formula>0.0</formula>
    </cfRule>
  </conditionalFormatting>
  <conditionalFormatting sqref="D6:F7">
    <cfRule type="cellIs" priority="4" dxfId="73" operator="equal" stopIfTrue="1">
      <formula>0.0</formula>
    </cfRule>
  </conditionalFormatting>
  <conditionalFormatting sqref="A4:B5 D3:L3 F2:L2 A1:A2 C5:F5 C1:L1 K4:L5">
    <cfRule type="cellIs" priority="11" operator="equal" stopIfTrue="1">
      <formula>0.0</formula>
    </cfRule>
  </conditionalFormatting>
  <conditionalFormatting sqref="C4">
    <cfRule type="cellIs" priority="10" operator="equal" stopIfTrue="1">
      <formula>0.0</formula>
    </cfRule>
  </conditionalFormatting>
  <conditionalFormatting sqref="A3">
    <cfRule type="cellIs" priority="9" dxfId="72" operator="equal" stopIfTrue="1">
      <formula>0.0</formula>
    </cfRule>
  </conditionalFormatting>
  <conditionalFormatting sqref="A6 A7 G6:L7 A8:L8">
    <cfRule type="cellIs" priority="14" dxfId="71" operator="equal" stopIfTrue="1">
      <formula>0.0</formula>
    </cfRule>
  </conditionalFormatting>
  <conditionalFormatting sqref="G4">
    <cfRule type="cellIs" priority="6" operator="equal" stopIfTrue="1">
      <formula>0.0</formula>
    </cfRule>
  </conditionalFormatting>
  <conditionalFormatting sqref="C6:C7">
    <cfRule type="cellIs" priority="5" dxfId="70" operator="equal" stopIfTrue="1">
      <formula>0.0</formula>
    </cfRule>
  </conditionalFormatting>
  <conditionalFormatting sqref="G5:J5">
    <cfRule type="cellIs" priority="3" dxfId="69" operator="equal" stopIfTrue="1">
      <formula>0.0</formula>
    </cfRule>
  </conditionalFormatting>
  <conditionalFormatting sqref="A60:J60">
    <cfRule type="cellIs" priority="1" dxfId="68" operator="equal" stopIfTrue="1">
      <formula>0.0</formula>
    </cfRule>
  </conditionalFormatting>
  <conditionalFormatting sqref="A57 A62:J62 A61">
    <cfRule type="cellIs" priority="2" dxfId="67" operator="equal" stopIfTrue="1">
      <formula>0.0</formula>
    </cfRule>
  </conditionalFormatting>
  <conditionalFormatting sqref="A15">
    <cfRule type="cellIs" priority="12" dxfId="71" operator="equal" stopIfTrue="1">
      <formula>0.0</formula>
    </cfRule>
  </conditionalFormatting>
  <conditionalFormatting sqref="A45">
    <cfRule type="cellIs" priority="13" dxfId="71" operator="equal" stopIfTrue="1">
      <formula>0.0</formula>
    </cfRule>
  </conditionalFormatting>
  <conditionalFormatting sqref="A55">
    <cfRule type="cellIs" priority="14" dxfId="71" operator="equal" stopIfTrue="1">
      <formula>0.0</formula>
    </cfRule>
  </conditionalFormatting>
  <printOptions/>
  <pageMargins left="0.7" right="0.7" top="0.75" bottom="0.75" header="0.5" footer="0.5"/>
  <pageSetup fitToHeight="0" horizontalDpi="600" verticalDpi="600" orientation="portrait" paperSize="1" scale="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600-000000000000}">
  <sheetPr codeName="Sheet50"/>
  <dimension ref="A1:L77"/>
  <sheetViews>
    <sheetView workbookViewId="0" topLeftCell="A1">
      <selection pane="topLeft" activeCell="A1" sqref="A1:B1"/>
    </sheetView>
  </sheetViews>
  <sheetFormatPr baseColWidth="8" defaultRowHeight="11.25"/>
  <cols>
    <col min="1" max="1" width="0.85546875" style="103" customWidth="1"/>
    <col min="2" max="2" width="13.855469" style="103" customWidth="1"/>
    <col min="3" max="9" width="9.7109375" style="103" customWidth="1"/>
    <col min="10" max="10" width="9.425781" style="103" customWidth="1"/>
    <col min="11" max="16384" width="9.140625" style="103" customWidth="1"/>
  </cols>
  <sheetData>
    <row r="1" ht="11.25">
      <c r="A1" s="169" t="s">
        <v>123</v>
      </c>
      <c r="B1" s="169"/>
      <c r="C1" s="102"/>
      <c r="D1" s="102"/>
      <c r="E1" s="102"/>
      <c r="F1" s="102"/>
      <c r="G1" s="102"/>
      <c r="H1" s="102"/>
      <c r="I1" s="102"/>
      <c r="J1" s="102"/>
      <c r="K1" s="102"/>
      <c r="L1" s="102"/>
    </row>
    <row r="2" ht="12.75">
      <c r="A2" s="104" t="s">
        <v>57</v>
      </c>
      <c r="B2" s="104"/>
      <c r="C2" s="104"/>
      <c r="D2" s="104"/>
      <c r="E2" s="104"/>
      <c r="F2" s="102"/>
      <c r="G2" s="102"/>
      <c r="H2" s="102"/>
      <c r="I2" s="102"/>
      <c r="J2" s="102"/>
      <c r="K2" s="102"/>
      <c r="L2" s="102"/>
    </row>
    <row r="3" ht="12.75">
      <c r="A3" s="161" t="s">
        <v>37</v>
      </c>
      <c r="B3" s="161"/>
      <c r="C3" s="161"/>
      <c r="D3" s="4"/>
      <c r="E3" s="4"/>
      <c r="F3" s="4"/>
      <c r="G3" s="4"/>
      <c r="H3" s="4"/>
      <c r="I3" s="4"/>
      <c r="J3" s="102"/>
      <c r="K3" s="102"/>
      <c r="L3" s="102"/>
    </row>
    <row r="4" ht="11.25">
      <c r="A4" s="162"/>
      <c r="B4" s="163"/>
      <c r="C4" s="166" t="n">
        <v>2021.0</v>
      </c>
      <c r="D4" s="167"/>
      <c r="E4" s="167"/>
      <c r="F4" s="168"/>
      <c r="G4" s="166" t="n">
        <v>2022.0</v>
      </c>
      <c r="H4" s="167"/>
      <c r="I4" s="167"/>
      <c r="J4" s="168"/>
      <c r="K4" s="102"/>
      <c r="L4" s="102"/>
    </row>
    <row r="5" ht="11.25">
      <c r="A5" s="164"/>
      <c r="B5" s="165"/>
      <c r="C5" s="97" t="s">
        <v>0</v>
      </c>
      <c r="D5" s="97" t="s">
        <v>3</v>
      </c>
      <c r="E5" s="97" t="s">
        <v>4</v>
      </c>
      <c r="F5" s="97" t="s">
        <v>5</v>
      </c>
      <c r="G5" s="97" t="s">
        <v>0</v>
      </c>
      <c r="H5" s="97" t="s">
        <v>3</v>
      </c>
      <c r="I5" s="98" t="s">
        <v>4</v>
      </c>
      <c r="J5" s="98" t="s">
        <v>5</v>
      </c>
      <c r="K5" s="102"/>
      <c r="L5" s="102"/>
    </row>
    <row r="6" ht="11.25">
      <c r="A6" s="156" t="s">
        <v>63</v>
      </c>
      <c r="B6" s="157"/>
      <c r="C6" s="46" t="n">
        <v>984119.0</v>
      </c>
      <c r="D6" s="46" t="n">
        <v>707014.0</v>
      </c>
      <c r="E6" s="46" t="n">
        <v>672457.0</v>
      </c>
      <c r="F6" s="46" t="n">
        <v>968198.0</v>
      </c>
      <c r="G6" s="46" t="n">
        <v>68901.0</v>
      </c>
      <c r="H6" s="46" t="n">
        <v>-137103.0</v>
      </c>
      <c r="I6" s="46" t="n">
        <v>-38248.0</v>
      </c>
      <c r="J6" s="46" t="n">
        <v>120100.0</v>
      </c>
      <c r="K6" s="100"/>
      <c r="L6" s="101"/>
    </row>
    <row r="7" ht="11.25">
      <c r="A7" s="158" t="s">
        <v>32</v>
      </c>
      <c r="B7" s="159"/>
      <c r="C7" s="50" t="n">
        <v>486189.0</v>
      </c>
      <c r="D7" s="50" t="n">
        <v>341974.0</v>
      </c>
      <c r="E7" s="50" t="n">
        <v>310539.0</v>
      </c>
      <c r="F7" s="50" t="n">
        <v>536186.0</v>
      </c>
      <c r="G7" s="51" t="n">
        <v>-26475.0</v>
      </c>
      <c r="H7" s="50" t="n">
        <v>-185978.0</v>
      </c>
      <c r="I7" s="52" t="n">
        <v>-32888.0</v>
      </c>
      <c r="J7" s="50" t="n">
        <v>108621.0</v>
      </c>
      <c r="K7" s="51"/>
      <c r="L7" s="64"/>
    </row>
    <row r="8" ht="11.25">
      <c r="A8" s="89"/>
      <c r="B8" s="49" t="s">
        <v>13</v>
      </c>
      <c r="C8" s="90" t="n">
        <v>1935.0</v>
      </c>
      <c r="D8" s="90" t="n">
        <v>-197.0</v>
      </c>
      <c r="E8" s="90" t="n">
        <v>2424.0</v>
      </c>
      <c r="F8" s="90" t="n">
        <v>2343.0</v>
      </c>
      <c r="G8" s="90" t="n">
        <v>1360.0</v>
      </c>
      <c r="H8" s="90" t="n">
        <v>-1154.0</v>
      </c>
      <c r="I8" s="90" t="n">
        <v>2996.0</v>
      </c>
      <c r="J8" s="90" t="n">
        <v>946.0</v>
      </c>
      <c r="K8" s="91"/>
      <c r="L8" s="54"/>
    </row>
    <row r="9" ht="11.25">
      <c r="A9" s="89"/>
      <c r="B9" s="49" t="s">
        <v>73</v>
      </c>
      <c r="C9" s="90" t="n">
        <v>13471.0</v>
      </c>
      <c r="D9" s="90" t="n">
        <v>24830.0</v>
      </c>
      <c r="E9" s="90" t="n">
        <v>64618.0</v>
      </c>
      <c r="F9" s="90" t="n">
        <v>60020.0</v>
      </c>
      <c r="G9" s="90" t="n">
        <v>7414.0</v>
      </c>
      <c r="H9" s="90" t="n">
        <v>7995.0</v>
      </c>
      <c r="I9" s="90" t="n">
        <v>-1609.0</v>
      </c>
      <c r="J9" s="90" t="n">
        <v>-28057.0</v>
      </c>
      <c r="K9" s="91"/>
      <c r="L9" s="54"/>
    </row>
    <row r="10" ht="11.25">
      <c r="A10" s="89"/>
      <c r="B10" s="49" t="s">
        <v>21</v>
      </c>
      <c r="C10" s="90" t="n">
        <v>42563.0</v>
      </c>
      <c r="D10" s="90" t="n">
        <v>38691.0</v>
      </c>
      <c r="E10" s="90" t="n">
        <v>28952.0</v>
      </c>
      <c r="F10" s="90" t="n">
        <v>59192.0</v>
      </c>
      <c r="G10" s="90" t="n">
        <v>30067.0</v>
      </c>
      <c r="H10" s="90" t="n">
        <v>-6665.0</v>
      </c>
      <c r="I10" s="90" t="n">
        <v>-3495.0</v>
      </c>
      <c r="J10" s="90" t="n">
        <v>15773.0</v>
      </c>
      <c r="K10" s="91"/>
      <c r="L10" s="54"/>
    </row>
    <row r="11" ht="11.25">
      <c r="A11" s="89"/>
      <c r="B11" s="49" t="s">
        <v>12</v>
      </c>
      <c r="C11" s="90" t="n">
        <v>2325.0</v>
      </c>
      <c r="D11" s="90" t="n">
        <v>-1022.0</v>
      </c>
      <c r="E11" s="90" t="n">
        <v>246.0</v>
      </c>
      <c r="F11" s="90" t="n">
        <v>-3045.0</v>
      </c>
      <c r="G11" s="90" t="n">
        <v>-2976.0</v>
      </c>
      <c r="H11" s="90" t="n">
        <v>829.0</v>
      </c>
      <c r="I11" s="90" t="n">
        <v>-1064.0</v>
      </c>
      <c r="J11" s="90" t="n">
        <v>-1402.0</v>
      </c>
      <c r="K11" s="91"/>
      <c r="L11" s="54"/>
    </row>
    <row r="12" ht="11.25">
      <c r="A12" s="89"/>
      <c r="B12" s="49" t="s">
        <v>41</v>
      </c>
      <c r="C12" s="90"/>
      <c r="D12" s="90"/>
      <c r="E12" s="90"/>
      <c r="F12" s="90"/>
      <c r="G12" s="90"/>
      <c r="H12" s="90"/>
      <c r="I12" s="90"/>
      <c r="J12" s="90"/>
      <c r="K12" s="91"/>
      <c r="L12" s="54"/>
    </row>
    <row r="13" ht="11.25">
      <c r="A13" s="89"/>
      <c r="B13" s="49" t="s">
        <v>130</v>
      </c>
      <c r="C13" s="90" t="n">
        <v>528.0</v>
      </c>
      <c r="D13" s="90" t="n">
        <v>1171.0</v>
      </c>
      <c r="E13" s="90" t="n">
        <v>2317.0</v>
      </c>
      <c r="F13" s="90" t="n">
        <v>324.0</v>
      </c>
      <c r="G13" s="90" t="n">
        <v>1211.0</v>
      </c>
      <c r="H13" s="90" t="n">
        <v>3798.0</v>
      </c>
      <c r="I13" s="90" t="n">
        <v>3350.0</v>
      </c>
      <c r="J13" s="90" t="n">
        <v>-2533.0</v>
      </c>
      <c r="K13" s="91"/>
      <c r="L13" s="54"/>
    </row>
    <row r="14" ht="11.25">
      <c r="A14" s="89"/>
      <c r="B14" s="49" t="s">
        <v>34</v>
      </c>
      <c r="C14" s="90" t="n">
        <v>425367.0</v>
      </c>
      <c r="D14" s="90" t="n">
        <v>278501.0</v>
      </c>
      <c r="E14" s="90" t="n">
        <v>211982.0</v>
      </c>
      <c r="F14" s="90" t="n">
        <v>417352.0</v>
      </c>
      <c r="G14" s="90" t="n">
        <v>-63551.0</v>
      </c>
      <c r="H14" s="90" t="n">
        <v>-190781.0</v>
      </c>
      <c r="I14" s="90" t="n">
        <v>-33066.0</v>
      </c>
      <c r="J14" s="90" t="n">
        <v>123894.0</v>
      </c>
      <c r="K14" s="91"/>
      <c r="L14" s="54"/>
    </row>
    <row r="15" ht="11.25">
      <c r="A15" s="158" t="s">
        <v>80</v>
      </c>
      <c r="B15" s="159"/>
      <c r="C15" s="50" t="n">
        <v>194289.0</v>
      </c>
      <c r="D15" s="50" t="n">
        <v>232234.0</v>
      </c>
      <c r="E15" s="50" t="n">
        <v>190572.0</v>
      </c>
      <c r="F15" s="50" t="n">
        <v>250796.0</v>
      </c>
      <c r="G15" s="51" t="n">
        <v>-75740.0</v>
      </c>
      <c r="H15" s="50" t="n">
        <v>-89799.0</v>
      </c>
      <c r="I15" s="52" t="n">
        <v>-129173.0</v>
      </c>
      <c r="J15" s="50" t="n">
        <v>80250.0</v>
      </c>
      <c r="K15" s="51"/>
      <c r="L15" s="64"/>
    </row>
    <row r="16" ht="11.25">
      <c r="A16" s="89"/>
      <c r="B16" s="49" t="s">
        <v>69</v>
      </c>
      <c r="C16" s="90" t="n">
        <v>2799.0</v>
      </c>
      <c r="D16" s="90" t="n">
        <v>6234.0</v>
      </c>
      <c r="E16" s="90" t="n">
        <v>2713.0</v>
      </c>
      <c r="F16" s="90" t="n">
        <v>2920.0</v>
      </c>
      <c r="G16" s="90" t="n">
        <v>1213.0</v>
      </c>
      <c r="H16" s="90" t="n">
        <v>-683.0</v>
      </c>
      <c r="I16" s="90" t="n">
        <v>-164.0</v>
      </c>
      <c r="J16" s="90" t="n">
        <v>-301.0</v>
      </c>
      <c r="K16" s="91"/>
      <c r="L16" s="54"/>
    </row>
    <row r="17" ht="11.25">
      <c r="A17" s="89"/>
      <c r="B17" s="49" t="s">
        <v>24</v>
      </c>
      <c r="C17" s="90"/>
      <c r="D17" s="90"/>
      <c r="E17" s="90"/>
      <c r="F17" s="90"/>
      <c r="G17" s="90"/>
      <c r="H17" s="90"/>
      <c r="I17" s="90"/>
      <c r="J17" s="90"/>
      <c r="K17" s="91"/>
      <c r="L17" s="54"/>
    </row>
    <row r="18" ht="11.25">
      <c r="A18" s="89"/>
      <c r="B18" s="49" t="s">
        <v>48</v>
      </c>
      <c r="C18" s="90" t="n">
        <v>64.0</v>
      </c>
      <c r="D18" s="90" t="n">
        <v>44.0</v>
      </c>
      <c r="E18" s="90" t="n">
        <v>84.0</v>
      </c>
      <c r="F18" s="90" t="n">
        <v>59.0</v>
      </c>
      <c r="G18" s="90" t="n">
        <v>12.0</v>
      </c>
      <c r="H18" s="90" t="n">
        <v>2.0</v>
      </c>
      <c r="I18" s="90" t="n">
        <v>-11.0</v>
      </c>
      <c r="J18" s="90" t="n">
        <v>2.0</v>
      </c>
      <c r="K18" s="91"/>
      <c r="L18" s="54"/>
    </row>
    <row r="19" ht="11.25">
      <c r="A19" s="89"/>
      <c r="B19" s="49" t="s">
        <v>49</v>
      </c>
      <c r="C19" s="90" t="n">
        <v>138.0</v>
      </c>
      <c r="D19" s="90" t="n">
        <v>113.0</v>
      </c>
      <c r="E19" s="90" t="n">
        <v>164.0</v>
      </c>
      <c r="F19" s="90" t="n">
        <v>-17.0</v>
      </c>
      <c r="G19" s="90" t="n">
        <v>-368.0</v>
      </c>
      <c r="H19" s="90" t="n">
        <v>-81.0</v>
      </c>
      <c r="I19" s="90" t="n">
        <v>39.0</v>
      </c>
      <c r="J19" s="90" t="n">
        <v>-46.0</v>
      </c>
      <c r="K19" s="91"/>
      <c r="L19" s="54"/>
    </row>
    <row r="20" ht="11.25">
      <c r="A20" s="89"/>
      <c r="B20" s="49" t="s">
        <v>60</v>
      </c>
      <c r="C20" s="90" t="n">
        <v>465.0</v>
      </c>
      <c r="D20" s="90" t="n">
        <v>358.0</v>
      </c>
      <c r="E20" s="90" t="n">
        <v>661.0</v>
      </c>
      <c r="F20" s="90" t="n">
        <v>229.0</v>
      </c>
      <c r="G20" s="90" t="n">
        <v>17.0</v>
      </c>
      <c r="H20" s="90" t="n">
        <v>-25.0</v>
      </c>
      <c r="I20" s="90" t="n">
        <v>76.0</v>
      </c>
      <c r="J20" s="90" t="n">
        <v>-43.0</v>
      </c>
      <c r="K20" s="91"/>
      <c r="L20" s="54"/>
    </row>
    <row r="21" ht="11.25">
      <c r="A21" s="89"/>
      <c r="B21" s="49" t="s">
        <v>55</v>
      </c>
      <c r="C21" s="90" t="n">
        <v>194.0</v>
      </c>
      <c r="D21" s="90" t="n">
        <v>419.0</v>
      </c>
      <c r="E21" s="90" t="n">
        <v>528.0</v>
      </c>
      <c r="F21" s="90" t="n">
        <v>550.0</v>
      </c>
      <c r="G21" s="90" t="n">
        <v>766.0</v>
      </c>
      <c r="H21" s="90" t="n">
        <v>619.0</v>
      </c>
      <c r="I21" s="90" t="n">
        <v>780.0</v>
      </c>
      <c r="J21" s="90" t="n">
        <v>851.0</v>
      </c>
      <c r="K21" s="91"/>
      <c r="L21" s="54"/>
    </row>
    <row r="22" ht="11.25">
      <c r="A22" s="89"/>
      <c r="B22" s="49" t="s">
        <v>129</v>
      </c>
      <c r="C22" s="90" t="n">
        <v>3064.0</v>
      </c>
      <c r="D22" s="90" t="n">
        <v>1122.0</v>
      </c>
      <c r="E22" s="90" t="n">
        <v>2124.0</v>
      </c>
      <c r="F22" s="90" t="n">
        <v>2083.0</v>
      </c>
      <c r="G22" s="90" t="n">
        <v>3214.0</v>
      </c>
      <c r="H22" s="90" t="n">
        <v>-972.0</v>
      </c>
      <c r="I22" s="90" t="n">
        <v>-977.0</v>
      </c>
      <c r="J22" s="90" t="n">
        <v>-3855.0</v>
      </c>
      <c r="K22" s="91"/>
      <c r="L22" s="54"/>
    </row>
    <row r="23" ht="11.25">
      <c r="A23" s="89"/>
      <c r="B23" s="49" t="s">
        <v>26</v>
      </c>
      <c r="C23" s="90" t="n">
        <v>2464.0</v>
      </c>
      <c r="D23" s="90" t="n">
        <v>3632.0</v>
      </c>
      <c r="E23" s="90" t="n">
        <v>1116.0</v>
      </c>
      <c r="F23" s="90" t="n">
        <v>1292.0</v>
      </c>
      <c r="G23" s="90" t="n">
        <v>-915.0</v>
      </c>
      <c r="H23" s="90" t="n">
        <v>-2086.0</v>
      </c>
      <c r="I23" s="90" t="n">
        <v>-1428.0</v>
      </c>
      <c r="J23" s="90" t="n">
        <v>778.0</v>
      </c>
      <c r="K23" s="91"/>
      <c r="L23" s="54"/>
    </row>
    <row r="24" ht="11.25">
      <c r="A24" s="89"/>
      <c r="B24" s="49" t="s">
        <v>112</v>
      </c>
      <c r="C24" s="90" t="n">
        <v>-18600.0</v>
      </c>
      <c r="D24" s="90" t="n">
        <v>-20700.0</v>
      </c>
      <c r="E24" s="90" t="n">
        <v>5200.0</v>
      </c>
      <c r="F24" s="90" t="n">
        <v>25900.0</v>
      </c>
      <c r="G24" s="90" t="n">
        <v>-54633.0</v>
      </c>
      <c r="H24" s="90" t="n">
        <v>-9450.0</v>
      </c>
      <c r="I24" s="90" t="n">
        <v>-16246.0</v>
      </c>
      <c r="J24" s="90" t="n">
        <v>33900.0</v>
      </c>
      <c r="K24" s="91"/>
      <c r="L24" s="54"/>
    </row>
    <row r="25" ht="11.25">
      <c r="A25" s="89"/>
      <c r="B25" s="49" t="s">
        <v>30</v>
      </c>
      <c r="C25" s="90" t="n">
        <v>35764.0</v>
      </c>
      <c r="D25" s="90" t="n">
        <v>27826.0</v>
      </c>
      <c r="E25" s="90" t="n">
        <v>30701.0</v>
      </c>
      <c r="F25" s="90" t="n">
        <v>54961.0</v>
      </c>
      <c r="G25" s="90" t="n">
        <v>34156.0</v>
      </c>
      <c r="H25" s="90" t="n">
        <v>16696.0</v>
      </c>
      <c r="I25" s="90" t="n">
        <v>1365.0</v>
      </c>
      <c r="J25" s="90" t="n">
        <v>6351.0</v>
      </c>
      <c r="K25" s="91"/>
      <c r="L25" s="54"/>
    </row>
    <row r="26" ht="11.25">
      <c r="A26" s="89"/>
      <c r="B26" s="49" t="s">
        <v>9</v>
      </c>
      <c r="C26" s="90" t="n">
        <v>260.0</v>
      </c>
      <c r="D26" s="90" t="n">
        <v>444.0</v>
      </c>
      <c r="E26" s="90" t="n">
        <v>291.0</v>
      </c>
      <c r="F26" s="90" t="n">
        <v>27.0</v>
      </c>
      <c r="G26" s="90" t="n">
        <v>-34.0</v>
      </c>
      <c r="H26" s="90" t="n">
        <v>58.0</v>
      </c>
      <c r="I26" s="90" t="n">
        <v>188.0</v>
      </c>
      <c r="J26" s="90" t="n">
        <v>406.0</v>
      </c>
      <c r="K26" s="91"/>
      <c r="L26" s="54"/>
    </row>
    <row r="27" ht="11.25">
      <c r="A27" s="89"/>
      <c r="B27" s="49" t="s">
        <v>78</v>
      </c>
      <c r="C27" s="90" t="n">
        <v>105.0</v>
      </c>
      <c r="D27" s="90" t="n">
        <v>-96.0</v>
      </c>
      <c r="E27" s="90" t="n">
        <v>98.0</v>
      </c>
      <c r="F27" s="90" t="n">
        <v>362.0</v>
      </c>
      <c r="G27" s="90" t="n">
        <v>-396.0</v>
      </c>
      <c r="H27" s="90" t="n">
        <v>248.0</v>
      </c>
      <c r="I27" s="90" t="n">
        <v>1152.0</v>
      </c>
      <c r="J27" s="90" t="n">
        <v>1474.0</v>
      </c>
      <c r="K27" s="91"/>
      <c r="L27" s="54"/>
    </row>
    <row r="28" ht="11.25">
      <c r="A28" s="89"/>
      <c r="B28" s="49" t="s">
        <v>107</v>
      </c>
      <c r="C28" s="90" t="n">
        <v>40512.0</v>
      </c>
      <c r="D28" s="90" t="n">
        <v>82841.0</v>
      </c>
      <c r="E28" s="90" t="n">
        <v>51104.0</v>
      </c>
      <c r="F28" s="90" t="n">
        <v>127247.0</v>
      </c>
      <c r="G28" s="90" t="n">
        <v>-8924.0</v>
      </c>
      <c r="H28" s="90" t="n">
        <v>4324.0</v>
      </c>
      <c r="I28" s="90" t="n">
        <v>-1143.0</v>
      </c>
      <c r="J28" s="90" t="n">
        <v>87666.0</v>
      </c>
      <c r="K28" s="91"/>
      <c r="L28" s="54"/>
    </row>
    <row r="29" ht="11.25">
      <c r="A29" s="89"/>
      <c r="B29" s="49" t="s">
        <v>92</v>
      </c>
      <c r="C29" s="90" t="n">
        <v>181.0</v>
      </c>
      <c r="D29" s="90" t="n">
        <v>2271.0</v>
      </c>
      <c r="E29" s="90" t="n">
        <v>1317.0</v>
      </c>
      <c r="F29" s="90" t="n">
        <v>3041.0</v>
      </c>
      <c r="G29" s="90" t="n">
        <v>-1.0</v>
      </c>
      <c r="H29" s="90" t="n">
        <v>1221.0</v>
      </c>
      <c r="I29" s="90" t="n">
        <v>539.0</v>
      </c>
      <c r="J29" s="90" t="n">
        <v>1761.0</v>
      </c>
      <c r="K29" s="91"/>
      <c r="L29" s="54"/>
    </row>
    <row r="30" ht="11.25">
      <c r="A30" s="89"/>
      <c r="B30" s="49" t="s">
        <v>45</v>
      </c>
      <c r="C30" s="90" t="n">
        <v>611.0</v>
      </c>
      <c r="D30" s="90" t="n">
        <v>1348.0</v>
      </c>
      <c r="E30" s="90" t="n">
        <v>1170.0</v>
      </c>
      <c r="F30" s="90" t="n">
        <v>1171.0</v>
      </c>
      <c r="G30" s="90" t="n">
        <v>3590.0</v>
      </c>
      <c r="H30" s="90" t="n">
        <v>1550.0</v>
      </c>
      <c r="I30" s="90" t="n">
        <v>141.0</v>
      </c>
      <c r="J30" s="90" t="n">
        <v>433.0</v>
      </c>
      <c r="K30" s="91"/>
      <c r="L30" s="54"/>
    </row>
    <row r="31" ht="11.25">
      <c r="A31" s="89"/>
      <c r="B31" s="49" t="s">
        <v>72</v>
      </c>
      <c r="C31" s="90" t="n">
        <v>112204.0</v>
      </c>
      <c r="D31" s="90" t="n">
        <v>100578.0</v>
      </c>
      <c r="E31" s="90" t="n">
        <v>88356.0</v>
      </c>
      <c r="F31" s="90" t="n">
        <v>93088.0</v>
      </c>
      <c r="G31" s="90" t="n">
        <v>-46950.0</v>
      </c>
      <c r="H31" s="90" t="n">
        <v>-58003.0</v>
      </c>
      <c r="I31" s="90" t="n">
        <v>-66216.0</v>
      </c>
      <c r="J31" s="90" t="n">
        <v>3227.0</v>
      </c>
      <c r="K31" s="91"/>
      <c r="L31" s="54"/>
    </row>
    <row r="32" ht="11.25">
      <c r="A32" s="89"/>
      <c r="B32" s="49" t="s">
        <v>102</v>
      </c>
      <c r="C32" s="90" t="n">
        <v>43.0</v>
      </c>
      <c r="D32" s="90" t="n">
        <v>1.0</v>
      </c>
      <c r="E32" s="90" t="n">
        <v>53.0</v>
      </c>
      <c r="F32" s="90" t="n">
        <v>34.0</v>
      </c>
      <c r="G32" s="90" t="n">
        <v>-13.0</v>
      </c>
      <c r="H32" s="90" t="n">
        <v>-43.0</v>
      </c>
      <c r="I32" s="90" t="n">
        <v>-19.0</v>
      </c>
      <c r="J32" s="90" t="n">
        <v>-89.0</v>
      </c>
      <c r="K32" s="91"/>
      <c r="L32" s="54"/>
    </row>
    <row r="33" ht="11.25">
      <c r="A33" s="89"/>
      <c r="B33" s="49" t="s">
        <v>104</v>
      </c>
      <c r="C33" s="90" t="n">
        <v>-20506.0</v>
      </c>
      <c r="D33" s="90" t="n">
        <v>-16680.0</v>
      </c>
      <c r="E33" s="90" t="n">
        <v>-35748.0</v>
      </c>
      <c r="F33" s="90" t="n">
        <v>-84149.0</v>
      </c>
      <c r="G33" s="90" t="n">
        <v>-36142.0</v>
      </c>
      <c r="H33" s="90" t="n">
        <v>-33406.0</v>
      </c>
      <c r="I33" s="90" t="n">
        <v>-33132.0</v>
      </c>
      <c r="J33" s="90" t="n">
        <v>-76632.0</v>
      </c>
      <c r="K33" s="91"/>
      <c r="L33" s="54"/>
    </row>
    <row r="34" ht="11.25">
      <c r="A34" s="89"/>
      <c r="B34" s="49" t="s">
        <v>127</v>
      </c>
      <c r="C34" s="90" t="n">
        <v>6327.0</v>
      </c>
      <c r="D34" s="90" t="n">
        <v>3321.0</v>
      </c>
      <c r="E34" s="90" t="n">
        <v>718.0</v>
      </c>
      <c r="F34" s="90" t="n">
        <v>3386.0</v>
      </c>
      <c r="G34" s="90" t="n">
        <v>1429.0</v>
      </c>
      <c r="H34" s="90" t="n">
        <v>-2831.0</v>
      </c>
      <c r="I34" s="90" t="n">
        <v>191.0</v>
      </c>
      <c r="J34" s="90" t="n">
        <v>1537.0</v>
      </c>
      <c r="K34" s="91"/>
      <c r="L34" s="54"/>
    </row>
    <row r="35" ht="11.25">
      <c r="A35" s="89"/>
      <c r="B35" s="49" t="s">
        <v>46</v>
      </c>
      <c r="C35" s="90" t="n">
        <v>2505.0</v>
      </c>
      <c r="D35" s="90" t="n">
        <v>791.0</v>
      </c>
      <c r="E35" s="90" t="n">
        <v>315.0</v>
      </c>
      <c r="F35" s="90" t="n">
        <v>-2087.0</v>
      </c>
      <c r="G35" s="90" t="n">
        <v>-2607.0</v>
      </c>
      <c r="H35" s="90" t="n">
        <v>-1150.0</v>
      </c>
      <c r="I35" s="90" t="n">
        <v>-431.0</v>
      </c>
      <c r="J35" s="90" t="n">
        <v>-456.0</v>
      </c>
      <c r="K35" s="91"/>
      <c r="L35" s="54"/>
    </row>
    <row r="36" ht="11.25">
      <c r="A36" s="89"/>
      <c r="B36" s="49" t="s">
        <v>8</v>
      </c>
      <c r="C36" s="90" t="n">
        <v>577.0</v>
      </c>
      <c r="D36" s="90" t="n">
        <v>608.0</v>
      </c>
      <c r="E36" s="90" t="n">
        <v>626.0</v>
      </c>
      <c r="F36" s="90" t="n">
        <v>603.0</v>
      </c>
      <c r="G36" s="90" t="n">
        <v>-282.0</v>
      </c>
      <c r="H36" s="90" t="n">
        <v>-51.0</v>
      </c>
      <c r="I36" s="90" t="n">
        <v>-32.0</v>
      </c>
      <c r="J36" s="90" t="n">
        <v>205.0</v>
      </c>
      <c r="K36" s="91"/>
      <c r="L36" s="54"/>
    </row>
    <row r="37" ht="11.25">
      <c r="A37" s="89"/>
      <c r="B37" s="49" t="s">
        <v>115</v>
      </c>
      <c r="C37" s="90" t="n">
        <v>233.0</v>
      </c>
      <c r="D37" s="90" t="n">
        <v>181.0</v>
      </c>
      <c r="E37" s="90" t="n">
        <v>114.0</v>
      </c>
      <c r="F37" s="90" t="n">
        <v>-67.0</v>
      </c>
      <c r="G37" s="90" t="n">
        <v>-491.0</v>
      </c>
      <c r="H37" s="90" t="n">
        <v>-333.0</v>
      </c>
      <c r="I37" s="90" t="n">
        <v>-270.0</v>
      </c>
      <c r="J37" s="90" t="n">
        <v>-245.0</v>
      </c>
      <c r="K37" s="91"/>
      <c r="L37" s="54"/>
    </row>
    <row r="38" ht="11.25">
      <c r="A38" s="89"/>
      <c r="B38" s="49" t="s">
        <v>111</v>
      </c>
      <c r="C38" s="90" t="n">
        <v>169.0</v>
      </c>
      <c r="D38" s="90" t="n">
        <v>267.0</v>
      </c>
      <c r="E38" s="90" t="n">
        <v>333.0</v>
      </c>
      <c r="F38" s="90" t="n">
        <v>377.0</v>
      </c>
      <c r="G38" s="90" t="n">
        <v>192.0</v>
      </c>
      <c r="H38" s="90" t="n">
        <v>94.0</v>
      </c>
      <c r="I38" s="90" t="n">
        <v>-75.0</v>
      </c>
      <c r="J38" s="90" t="n">
        <v>2.0</v>
      </c>
      <c r="K38" s="91"/>
      <c r="L38" s="54"/>
    </row>
    <row r="39" ht="11.25">
      <c r="A39" s="89"/>
      <c r="B39" s="49" t="s">
        <v>75</v>
      </c>
      <c r="C39" s="90" t="n">
        <v>153.0</v>
      </c>
      <c r="D39" s="90" t="n">
        <v>104.0</v>
      </c>
      <c r="E39" s="90" t="n">
        <v>78.0</v>
      </c>
      <c r="F39" s="90" t="n">
        <v>125.0</v>
      </c>
      <c r="G39" s="90" t="n">
        <v>66.0</v>
      </c>
      <c r="H39" s="90" t="n">
        <v>49.0</v>
      </c>
      <c r="I39" s="90" t="n">
        <v>65.0</v>
      </c>
      <c r="J39" s="90" t="n">
        <v>42.0</v>
      </c>
      <c r="K39" s="91"/>
      <c r="L39" s="54"/>
    </row>
    <row r="40" ht="11.25">
      <c r="A40" s="89"/>
      <c r="B40" s="49" t="s">
        <v>54</v>
      </c>
      <c r="C40" s="90" t="n">
        <v>6854.0</v>
      </c>
      <c r="D40" s="90" t="n">
        <v>7371.0</v>
      </c>
      <c r="E40" s="90" t="n">
        <v>5765.0</v>
      </c>
      <c r="F40" s="90" t="n">
        <v>5416.0</v>
      </c>
      <c r="G40" s="90" t="n">
        <v>2603.0</v>
      </c>
      <c r="H40" s="90" t="n">
        <v>3471.0</v>
      </c>
      <c r="I40" s="90" t="n">
        <v>2878.0</v>
      </c>
      <c r="J40" s="90" t="n">
        <v>8245.0</v>
      </c>
      <c r="K40" s="91"/>
      <c r="L40" s="54"/>
    </row>
    <row r="41" ht="11.25">
      <c r="A41" s="89"/>
      <c r="B41" s="49" t="s">
        <v>42</v>
      </c>
      <c r="C41" s="90" t="n">
        <v>3838.0</v>
      </c>
      <c r="D41" s="90" t="n">
        <v>3646.0</v>
      </c>
      <c r="E41" s="90" t="n">
        <v>2474.0</v>
      </c>
      <c r="F41" s="90" t="n">
        <v>6847.0</v>
      </c>
      <c r="G41" s="90" t="n">
        <v>-2332.0</v>
      </c>
      <c r="H41" s="90" t="n">
        <v>-618.0</v>
      </c>
      <c r="I41" s="90" t="n">
        <v>2064.0</v>
      </c>
      <c r="J41" s="90" t="n">
        <v>5659.0</v>
      </c>
      <c r="K41" s="91"/>
      <c r="L41" s="54"/>
    </row>
    <row r="42" ht="11.25">
      <c r="A42" s="89"/>
      <c r="B42" s="49" t="s">
        <v>53</v>
      </c>
      <c r="C42" s="90" t="n">
        <v>3815.0</v>
      </c>
      <c r="D42" s="90" t="n">
        <v>11700.0</v>
      </c>
      <c r="E42" s="90" t="n">
        <v>16245.0</v>
      </c>
      <c r="F42" s="90" t="n">
        <v>4028.0</v>
      </c>
      <c r="G42" s="90" t="n">
        <v>32855.0</v>
      </c>
      <c r="H42" s="90" t="n">
        <v>97.0</v>
      </c>
      <c r="I42" s="90" t="n">
        <v>6552.0</v>
      </c>
      <c r="J42" s="90" t="n">
        <v>6363.0</v>
      </c>
      <c r="K42" s="91"/>
      <c r="L42" s="54"/>
    </row>
    <row r="43" ht="11.25">
      <c r="A43" s="89"/>
      <c r="B43" s="49" t="s">
        <v>22</v>
      </c>
      <c r="C43" s="90" t="n">
        <v>1863.0</v>
      </c>
      <c r="D43" s="90" t="n">
        <v>1312.0</v>
      </c>
      <c r="E43" s="90" t="n">
        <v>1356.0</v>
      </c>
      <c r="F43" s="90" t="n">
        <v>1484.0</v>
      </c>
      <c r="G43" s="90" t="n">
        <v>1027.0</v>
      </c>
      <c r="H43" s="90" t="n">
        <v>1108.0</v>
      </c>
      <c r="I43" s="90" t="n">
        <v>3124.0</v>
      </c>
      <c r="J43" s="90" t="n">
        <v>7276.0</v>
      </c>
      <c r="K43" s="91"/>
      <c r="L43" s="54"/>
    </row>
    <row r="44" ht="11.25">
      <c r="A44" s="89"/>
      <c r="B44" s="49" t="s">
        <v>52</v>
      </c>
      <c r="C44" s="90" t="n">
        <v>8193.0</v>
      </c>
      <c r="D44" s="90" t="n">
        <v>13178.0</v>
      </c>
      <c r="E44" s="90" t="n">
        <v>12616.0</v>
      </c>
      <c r="F44" s="90" t="n">
        <v>1886.0</v>
      </c>
      <c r="G44" s="90" t="n">
        <v>-2792.0</v>
      </c>
      <c r="H44" s="90" t="n">
        <v>-9604.0</v>
      </c>
      <c r="I44" s="90" t="n">
        <v>-28183.0</v>
      </c>
      <c r="J44" s="90" t="n">
        <v>-4261.0</v>
      </c>
      <c r="K44" s="91"/>
      <c r="L44" s="54"/>
    </row>
    <row r="45" ht="11.25">
      <c r="A45" s="158" t="s">
        <v>38</v>
      </c>
      <c r="B45" s="159"/>
      <c r="C45" s="50" t="n">
        <v>302882.0</v>
      </c>
      <c r="D45" s="50" t="n">
        <v>133851.0</v>
      </c>
      <c r="E45" s="50" t="n">
        <v>167989.0</v>
      </c>
      <c r="F45" s="50" t="n">
        <v>179348.0</v>
      </c>
      <c r="G45" s="51" t="n">
        <v>169470.0</v>
      </c>
      <c r="H45" s="50" t="n">
        <v>137409.0</v>
      </c>
      <c r="I45" s="52" t="n">
        <v>121525.0</v>
      </c>
      <c r="J45" s="50" t="n">
        <v>-69868.0</v>
      </c>
      <c r="K45" s="51"/>
      <c r="L45" s="64"/>
    </row>
    <row r="46" ht="11.25">
      <c r="A46" s="89"/>
      <c r="B46" s="49" t="s">
        <v>56</v>
      </c>
      <c r="C46" s="90"/>
      <c r="D46" s="90"/>
      <c r="E46" s="90"/>
      <c r="F46" s="90"/>
      <c r="G46" s="90"/>
      <c r="H46" s="90"/>
      <c r="I46" s="90"/>
      <c r="J46" s="90"/>
      <c r="K46" s="91"/>
      <c r="L46" s="54"/>
    </row>
    <row r="47" ht="11.25">
      <c r="A47" s="89"/>
      <c r="B47" s="49" t="s">
        <v>108</v>
      </c>
      <c r="C47" s="90" t="n">
        <v>247449.0</v>
      </c>
      <c r="D47" s="90" t="n">
        <v>73926.0</v>
      </c>
      <c r="E47" s="90" t="n">
        <v>116399.0</v>
      </c>
      <c r="F47" s="90" t="n">
        <v>135380.0</v>
      </c>
      <c r="G47" s="90" t="n">
        <v>111067.0</v>
      </c>
      <c r="H47" s="90" t="n">
        <v>120312.0</v>
      </c>
      <c r="I47" s="90" t="n">
        <v>71356.0</v>
      </c>
      <c r="J47" s="90" t="n">
        <v>-103253.0</v>
      </c>
      <c r="K47" s="91"/>
      <c r="L47" s="54"/>
    </row>
    <row r="48" ht="11.25">
      <c r="A48" s="89"/>
      <c r="B48" s="49" t="s">
        <v>44</v>
      </c>
      <c r="C48" s="90" t="n">
        <v>4657.0</v>
      </c>
      <c r="D48" s="90" t="n">
        <v>2386.0</v>
      </c>
      <c r="E48" s="90" t="n">
        <v>-763.0</v>
      </c>
      <c r="F48" s="90" t="n">
        <v>2348.0</v>
      </c>
      <c r="G48" s="90" t="n">
        <v>9808.0</v>
      </c>
      <c r="H48" s="90" t="n">
        <v>4692.0</v>
      </c>
      <c r="I48" s="90" t="n">
        <v>2096.0</v>
      </c>
      <c r="J48" s="90" t="n">
        <v>8006.0</v>
      </c>
      <c r="K48" s="91"/>
      <c r="L48" s="54"/>
    </row>
    <row r="49" ht="11.25">
      <c r="A49" s="89"/>
      <c r="B49" s="49" t="s">
        <v>19</v>
      </c>
      <c r="C49" s="90" t="n">
        <v>-6621.0</v>
      </c>
      <c r="D49" s="90" t="n">
        <v>13853.0</v>
      </c>
      <c r="E49" s="90" t="n">
        <v>13977.0</v>
      </c>
      <c r="F49" s="90" t="n">
        <v>9318.0</v>
      </c>
      <c r="G49" s="90" t="n">
        <v>-533.0</v>
      </c>
      <c r="H49" s="90" t="n">
        <v>3746.0</v>
      </c>
      <c r="I49" s="90" t="n">
        <v>5775.0</v>
      </c>
      <c r="J49" s="90" t="n">
        <v>3214.0</v>
      </c>
      <c r="K49" s="91"/>
      <c r="L49" s="54"/>
    </row>
    <row r="50" ht="11.25">
      <c r="A50" s="89"/>
      <c r="B50" s="49" t="s">
        <v>79</v>
      </c>
      <c r="C50" s="90" t="n">
        <v>38640.0</v>
      </c>
      <c r="D50" s="90" t="n">
        <v>29138.0</v>
      </c>
      <c r="E50" s="90" t="n">
        <v>27886.0</v>
      </c>
      <c r="F50" s="90" t="n">
        <v>28439.0</v>
      </c>
      <c r="G50" s="90" t="n">
        <v>24936.0</v>
      </c>
      <c r="H50" s="90" t="n">
        <v>4808.0</v>
      </c>
      <c r="I50" s="90" t="n">
        <v>40943.0</v>
      </c>
      <c r="J50" s="90" t="n">
        <v>19629.0</v>
      </c>
      <c r="K50" s="91"/>
      <c r="L50" s="54"/>
    </row>
    <row r="51" ht="11.25">
      <c r="A51" s="89"/>
      <c r="B51" s="49" t="s">
        <v>134</v>
      </c>
      <c r="C51" s="90" t="n">
        <v>17556.0</v>
      </c>
      <c r="D51" s="90" t="n">
        <v>13240.0</v>
      </c>
      <c r="E51" s="90" t="n">
        <v>9487.0</v>
      </c>
      <c r="F51" s="90" t="n">
        <v>2843.0</v>
      </c>
      <c r="G51" s="90" t="n">
        <v>23828.0</v>
      </c>
      <c r="H51" s="90" t="n">
        <v>3113.0</v>
      </c>
      <c r="I51" s="90" t="n">
        <v>4160.0</v>
      </c>
      <c r="J51" s="90" t="n">
        <v>2197.0</v>
      </c>
      <c r="K51" s="91"/>
      <c r="L51" s="54"/>
    </row>
    <row r="52" ht="11.25">
      <c r="A52" s="89"/>
      <c r="B52" s="49" t="s">
        <v>88</v>
      </c>
      <c r="C52" s="90" t="n">
        <v>733.0</v>
      </c>
      <c r="D52" s="90" t="n">
        <v>904.0</v>
      </c>
      <c r="E52" s="90" t="n">
        <v>508.0</v>
      </c>
      <c r="F52" s="90" t="n">
        <v>472.0</v>
      </c>
      <c r="G52" s="90" t="n">
        <v>343.0</v>
      </c>
      <c r="H52" s="90" t="n">
        <v>112.0</v>
      </c>
      <c r="I52" s="90" t="n">
        <v>-1329.0</v>
      </c>
      <c r="J52" s="90" t="n">
        <v>21.0</v>
      </c>
      <c r="K52" s="91"/>
      <c r="L52" s="54"/>
    </row>
    <row r="53" ht="11.25">
      <c r="A53" s="89"/>
      <c r="B53" s="49" t="s">
        <v>105</v>
      </c>
      <c r="C53" s="90" t="n">
        <v>137.0</v>
      </c>
      <c r="D53" s="90" t="n">
        <v>186.0</v>
      </c>
      <c r="E53" s="90" t="n">
        <v>110.0</v>
      </c>
      <c r="F53" s="90" t="n">
        <v>255.0</v>
      </c>
      <c r="G53" s="90" t="n">
        <v>23.0</v>
      </c>
      <c r="H53" s="90" t="n">
        <v>579.0</v>
      </c>
      <c r="I53" s="90" t="n">
        <v>262.0</v>
      </c>
      <c r="J53" s="90" t="n">
        <v>1035.0</v>
      </c>
      <c r="K53" s="91"/>
      <c r="L53" s="54"/>
    </row>
    <row r="54" ht="11.25">
      <c r="A54" s="89"/>
      <c r="B54" s="49" t="s">
        <v>116</v>
      </c>
      <c r="C54" s="90" t="n">
        <v>331.0</v>
      </c>
      <c r="D54" s="90" t="n">
        <v>218.0</v>
      </c>
      <c r="E54" s="90" t="n">
        <v>385.0</v>
      </c>
      <c r="F54" s="90" t="n">
        <v>293.0</v>
      </c>
      <c r="G54" s="90" t="n">
        <v>-2.0</v>
      </c>
      <c r="H54" s="90" t="n">
        <v>47.0</v>
      </c>
      <c r="I54" s="90" t="n">
        <v>-1738.0</v>
      </c>
      <c r="J54" s="90" t="n">
        <v>-717.0</v>
      </c>
      <c r="K54" s="91"/>
      <c r="L54" s="54"/>
    </row>
    <row r="55" ht="11.25">
      <c r="A55" s="158" t="s">
        <v>17</v>
      </c>
      <c r="B55" s="159"/>
      <c r="C55" s="50" t="n">
        <v>759.0</v>
      </c>
      <c r="D55" s="50" t="n">
        <v>-1045.0</v>
      </c>
      <c r="E55" s="50" t="n">
        <v>3357.0</v>
      </c>
      <c r="F55" s="50" t="n">
        <v>1868.0</v>
      </c>
      <c r="G55" s="51" t="n">
        <v>1646.0</v>
      </c>
      <c r="H55" s="50" t="n">
        <v>1265.0</v>
      </c>
      <c r="I55" s="52" t="n">
        <v>2288.0</v>
      </c>
      <c r="J55" s="50" t="n">
        <v>1097.0</v>
      </c>
      <c r="K55" s="51"/>
      <c r="L55" s="64"/>
    </row>
    <row r="56" ht="11.25">
      <c r="A56" s="89"/>
      <c r="B56" s="49" t="s">
        <v>28</v>
      </c>
      <c r="C56" s="90" t="n">
        <v>759.0</v>
      </c>
      <c r="D56" s="90" t="n">
        <v>-1045.0</v>
      </c>
      <c r="E56" s="90" t="n">
        <v>3357.0</v>
      </c>
      <c r="F56" s="90" t="n">
        <v>1868.0</v>
      </c>
      <c r="G56" s="90" t="n">
        <v>1646.0</v>
      </c>
      <c r="H56" s="90" t="n">
        <v>1265.0</v>
      </c>
      <c r="I56" s="90" t="n">
        <v>2288.0</v>
      </c>
      <c r="J56" s="90" t="n">
        <v>1097.0</v>
      </c>
      <c r="K56" s="91"/>
      <c r="L56" s="54"/>
    </row>
    <row r="57" ht="11.25">
      <c r="A57" s="139" t="s">
        <v>135</v>
      </c>
      <c r="B57" s="139"/>
      <c r="C57" s="139"/>
      <c r="D57" s="139"/>
      <c r="E57" s="139"/>
      <c r="F57" s="139"/>
      <c r="G57" s="139"/>
      <c r="H57" s="139"/>
      <c r="I57" s="139"/>
      <c r="J57" s="139"/>
    </row>
    <row r="58" ht="11.25">
      <c r="A58" s="140"/>
      <c r="B58" s="140"/>
      <c r="C58" s="140"/>
      <c r="D58" s="140"/>
      <c r="E58" s="140"/>
      <c r="F58" s="140"/>
      <c r="G58" s="140"/>
      <c r="H58" s="140"/>
      <c r="I58" s="140"/>
      <c r="J58" s="140"/>
    </row>
    <row r="59" ht="11.25">
      <c r="A59" s="140"/>
      <c r="B59" s="140"/>
      <c r="C59" s="140"/>
      <c r="D59" s="140"/>
      <c r="E59" s="140"/>
      <c r="F59" s="140"/>
      <c r="G59" s="140"/>
      <c r="H59" s="140"/>
      <c r="I59" s="140"/>
      <c r="J59" s="140"/>
    </row>
    <row r="60" ht="11.25">
      <c r="A60" s="125"/>
      <c r="B60" s="125"/>
      <c r="C60" s="125"/>
      <c r="D60" s="125"/>
      <c r="E60" s="125"/>
      <c r="F60" s="125"/>
      <c r="G60" s="125"/>
      <c r="H60" s="125"/>
      <c r="I60" s="125"/>
      <c r="J60" s="125"/>
    </row>
    <row r="61" ht="11.25">
      <c r="A61" s="103"/>
      <c r="B61" s="103"/>
      <c r="C61" s="103"/>
      <c r="D61" s="103"/>
      <c r="E61" s="103"/>
      <c r="F61" s="103"/>
      <c r="G61" s="103"/>
      <c r="H61" s="103"/>
      <c r="I61" s="103"/>
      <c r="J61" s="103"/>
    </row>
    <row r="62" ht="11.25">
      <c r="A62" s="103"/>
      <c r="B62" s="103"/>
      <c r="C62" s="103"/>
      <c r="D62" s="103"/>
      <c r="E62" s="103"/>
      <c r="F62" s="103"/>
      <c r="G62" s="103"/>
      <c r="H62" s="103"/>
      <c r="I62" s="103"/>
      <c r="J62" s="103"/>
    </row>
    <row r="63" ht="11.25">
      <c r="A63" s="103"/>
      <c r="B63" s="103"/>
      <c r="C63" s="103"/>
      <c r="D63" s="103"/>
      <c r="E63" s="103"/>
      <c r="F63" s="103"/>
      <c r="G63" s="103"/>
      <c r="H63" s="103"/>
      <c r="I63" s="103"/>
      <c r="J63" s="103"/>
    </row>
    <row r="64" ht="11.25">
      <c r="A64" s="103"/>
      <c r="B64" s="103"/>
      <c r="C64" s="103"/>
      <c r="D64" s="103"/>
      <c r="E64" s="103"/>
      <c r="F64" s="103"/>
      <c r="G64" s="103"/>
      <c r="H64" s="103"/>
      <c r="I64" s="103"/>
      <c r="J64" s="103"/>
    </row>
    <row r="65" ht="11.25">
      <c r="A65" s="103"/>
      <c r="B65" s="103"/>
      <c r="C65" s="103"/>
      <c r="D65" s="103"/>
      <c r="E65" s="103"/>
      <c r="F65" s="103"/>
      <c r="G65" s="103"/>
      <c r="H65" s="103"/>
      <c r="I65" s="103"/>
      <c r="J65" s="103"/>
    </row>
    <row r="66" ht="11.25">
      <c r="A66" s="103"/>
      <c r="B66" s="103"/>
      <c r="C66" s="103"/>
      <c r="D66" s="103"/>
      <c r="E66" s="103"/>
      <c r="F66" s="103"/>
      <c r="G66" s="103"/>
      <c r="H66" s="103"/>
      <c r="I66" s="103"/>
      <c r="J66" s="103"/>
    </row>
    <row r="67" ht="11.25">
      <c r="A67" s="103"/>
      <c r="B67" s="103"/>
      <c r="C67" s="103"/>
      <c r="D67" s="103"/>
      <c r="E67" s="103"/>
      <c r="F67" s="103"/>
      <c r="G67" s="103"/>
      <c r="H67" s="103"/>
      <c r="I67" s="103"/>
      <c r="J67" s="103"/>
    </row>
    <row r="68" ht="11.25">
      <c r="A68" s="103"/>
      <c r="B68" s="103"/>
      <c r="C68" s="103"/>
      <c r="D68" s="103"/>
      <c r="E68" s="103"/>
      <c r="F68" s="103"/>
      <c r="G68" s="103"/>
      <c r="H68" s="103"/>
      <c r="I68" s="103"/>
      <c r="J68" s="103"/>
    </row>
    <row r="69" ht="11.25">
      <c r="A69" s="103"/>
      <c r="B69" s="103"/>
      <c r="C69" s="103"/>
      <c r="D69" s="103"/>
      <c r="E69" s="103"/>
      <c r="F69" s="103"/>
      <c r="G69" s="103"/>
      <c r="H69" s="103"/>
      <c r="I69" s="103"/>
      <c r="J69" s="103"/>
    </row>
    <row r="70" ht="11.25">
      <c r="A70" s="103"/>
      <c r="B70" s="103"/>
      <c r="C70" s="103"/>
      <c r="D70" s="103"/>
      <c r="E70" s="103"/>
      <c r="F70" s="103"/>
      <c r="G70" s="103"/>
      <c r="H70" s="103"/>
      <c r="I70" s="103"/>
      <c r="J70" s="103"/>
    </row>
    <row r="71" ht="11.25">
      <c r="A71" s="103"/>
      <c r="B71" s="103"/>
      <c r="C71" s="103"/>
      <c r="D71" s="103"/>
      <c r="E71" s="103"/>
      <c r="F71" s="103"/>
      <c r="G71" s="103"/>
      <c r="H71" s="103"/>
      <c r="I71" s="103"/>
      <c r="J71" s="103"/>
    </row>
    <row r="72" ht="11.25">
      <c r="A72" s="103"/>
      <c r="B72" s="103"/>
      <c r="C72" s="103"/>
      <c r="D72" s="103"/>
      <c r="E72" s="103"/>
      <c r="F72" s="103"/>
      <c r="G72" s="103"/>
      <c r="H72" s="103"/>
      <c r="I72" s="103"/>
      <c r="J72" s="103"/>
    </row>
    <row r="73" ht="11.25">
      <c r="A73" s="103"/>
      <c r="B73" s="103"/>
      <c r="C73" s="103"/>
      <c r="D73" s="103"/>
      <c r="E73" s="103"/>
      <c r="F73" s="103"/>
      <c r="G73" s="103"/>
      <c r="H73" s="103"/>
      <c r="I73" s="103"/>
      <c r="J73" s="103"/>
    </row>
    <row r="74" ht="11.25">
      <c r="A74" s="103"/>
      <c r="B74" s="103"/>
      <c r="C74" s="103"/>
      <c r="D74" s="103"/>
      <c r="E74" s="103"/>
      <c r="F74" s="103"/>
      <c r="G74" s="103"/>
      <c r="H74" s="103"/>
      <c r="I74" s="103"/>
      <c r="J74" s="103"/>
    </row>
    <row r="75" ht="11.25">
      <c r="A75" s="103"/>
      <c r="B75" s="103"/>
      <c r="C75" s="103"/>
      <c r="D75" s="103"/>
      <c r="E75" s="103"/>
      <c r="F75" s="103"/>
      <c r="G75" s="103"/>
      <c r="H75" s="103"/>
      <c r="I75" s="103"/>
      <c r="J75" s="103"/>
    </row>
    <row r="76" ht="11.25">
      <c r="A76" s="103"/>
      <c r="B76" s="103"/>
      <c r="C76" s="103"/>
      <c r="D76" s="103"/>
      <c r="E76" s="103"/>
      <c r="F76" s="103"/>
      <c r="G76" s="103"/>
      <c r="H76" s="103"/>
      <c r="I76" s="103"/>
      <c r="J76" s="103"/>
    </row>
    <row r="77" ht="11.25">
      <c r="A77" s="103"/>
      <c r="B77" s="103"/>
      <c r="C77" s="103"/>
      <c r="D77" s="103"/>
      <c r="E77" s="103"/>
      <c r="F77" s="103"/>
      <c r="G77" s="103"/>
      <c r="H77" s="103"/>
      <c r="I77" s="103"/>
      <c r="J77" s="103"/>
    </row>
  </sheetData>
  <mergeCells count="11">
    <mergeCell ref="A6:B6"/>
    <mergeCell ref="A1:B1"/>
    <mergeCell ref="A3:C3"/>
    <mergeCell ref="A4:B5"/>
    <mergeCell ref="C4:F4"/>
    <mergeCell ref="G4:J4"/>
    <mergeCell ref="A7:B7"/>
    <mergeCell ref="A15:B15"/>
    <mergeCell ref="A45:B45"/>
    <mergeCell ref="A55:B55"/>
    <mergeCell ref="A57:J59"/>
  </mergeCells>
  <conditionalFormatting sqref="A270:XFD65458 M1:IV8 K57:XFD60">
    <cfRule type="cellIs" priority="12" dxfId="66" operator="equal" stopIfTrue="1">
      <formula>0.0</formula>
    </cfRule>
  </conditionalFormatting>
  <conditionalFormatting sqref="A4:B4 D3:J3 K1:L4 A1:A2 F2:J2 C1:J1 A5:L5">
    <cfRule type="cellIs" priority="10" dxfId="65" operator="equal" stopIfTrue="1">
      <formula>0.0</formula>
    </cfRule>
  </conditionalFormatting>
  <conditionalFormatting sqref="A3">
    <cfRule type="cellIs" priority="9" dxfId="64" operator="equal" stopIfTrue="1">
      <formula>0.0</formula>
    </cfRule>
  </conditionalFormatting>
  <conditionalFormatting sqref="A6 A7 G6:L7 A8:L8">
    <cfRule type="cellIs" priority="13" dxfId="63" operator="equal" stopIfTrue="1">
      <formula>0.0</formula>
    </cfRule>
  </conditionalFormatting>
  <conditionalFormatting sqref="D6:F7">
    <cfRule type="cellIs" priority="5" dxfId="62" operator="equal" stopIfTrue="1">
      <formula>0.0</formula>
    </cfRule>
  </conditionalFormatting>
  <conditionalFormatting sqref="C6:C7">
    <cfRule type="cellIs" priority="6" dxfId="61" operator="equal" stopIfTrue="1">
      <formula>0.0</formula>
    </cfRule>
  </conditionalFormatting>
  <conditionalFormatting sqref="G4">
    <cfRule type="cellIs" priority="4" operator="equal" stopIfTrue="1">
      <formula>0.0</formula>
    </cfRule>
  </conditionalFormatting>
  <conditionalFormatting sqref="C4">
    <cfRule type="cellIs" priority="3" operator="equal" stopIfTrue="1">
      <formula>0.0</formula>
    </cfRule>
  </conditionalFormatting>
  <conditionalFormatting sqref="A60:J60">
    <cfRule type="cellIs" priority="2" dxfId="60" operator="equal" stopIfTrue="1">
      <formula>0.0</formula>
    </cfRule>
  </conditionalFormatting>
  <conditionalFormatting sqref="A57 A62:J62 A61">
    <cfRule type="cellIs" priority="1" dxfId="59" operator="equal" stopIfTrue="1">
      <formula>0.0</formula>
    </cfRule>
  </conditionalFormatting>
  <conditionalFormatting sqref="A15">
    <cfRule type="cellIs" priority="11" dxfId="63" operator="equal" stopIfTrue="1">
      <formula>0.0</formula>
    </cfRule>
  </conditionalFormatting>
  <conditionalFormatting sqref="A45">
    <cfRule type="cellIs" priority="12" dxfId="63" operator="equal" stopIfTrue="1">
      <formula>0.0</formula>
    </cfRule>
  </conditionalFormatting>
  <conditionalFormatting sqref="A55">
    <cfRule type="cellIs" priority="13" dxfId="63" operator="equal" stopIfTrue="1">
      <formula>0.0</formula>
    </cfRule>
  </conditionalFormatting>
  <printOptions/>
  <pageMargins left="0.7" right="0.7" top="0.75" bottom="0.75" header="0.3" footer="0.3"/>
  <pageSetup fitToHeight="0" horizontalDpi="600" verticalDpi="600" orientation="portrait" paperSize="1" scale="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700-000000000000}">
  <sheetPr codeName="Sheet51"/>
  <dimension ref="A1:L77"/>
  <sheetViews>
    <sheetView workbookViewId="0" topLeftCell="A1">
      <selection pane="topLeft" activeCell="A1" sqref="A1:B1"/>
    </sheetView>
  </sheetViews>
  <sheetFormatPr baseColWidth="8" defaultRowHeight="11.25"/>
  <cols>
    <col min="1" max="1" width="0.85546875" style="103" customWidth="1"/>
    <col min="2" max="2" width="13.855469" style="103" customWidth="1"/>
    <col min="3" max="3" width="10.140625" style="103" customWidth="1"/>
    <col min="4" max="4" width="9.7109375" style="103" customWidth="1"/>
    <col min="5" max="5" width="10.425781" style="94" customWidth="1"/>
    <col min="6" max="6" width="9.7109375" style="94" customWidth="1"/>
    <col min="7" max="16384" width="9.140625" style="103" customWidth="1"/>
  </cols>
  <sheetData>
    <row r="1" ht="11.25">
      <c r="A1" s="169" t="s">
        <v>122</v>
      </c>
      <c r="B1" s="169"/>
      <c r="C1" s="102"/>
      <c r="D1" s="102"/>
      <c r="E1" s="93"/>
      <c r="F1" s="93"/>
      <c r="G1" s="102"/>
      <c r="H1" s="102"/>
      <c r="I1" s="102"/>
      <c r="J1" s="102"/>
      <c r="K1" s="102"/>
      <c r="L1" s="102"/>
    </row>
    <row r="2" ht="12" customHeight="1">
      <c r="A2" s="105" t="s">
        <v>33</v>
      </c>
      <c r="B2" s="106"/>
      <c r="C2" s="106"/>
      <c r="D2" s="106"/>
      <c r="E2" s="106"/>
      <c r="F2" s="93"/>
      <c r="G2" s="102"/>
      <c r="H2" s="102"/>
      <c r="I2" s="102"/>
      <c r="J2" s="102"/>
      <c r="K2" s="102"/>
      <c r="L2" s="102"/>
    </row>
    <row r="3" ht="12.75" hidden="1">
      <c r="A3" s="106"/>
      <c r="B3" s="106"/>
      <c r="C3" s="105"/>
      <c r="D3" s="105"/>
      <c r="E3" s="105"/>
      <c r="F3" s="93"/>
      <c r="G3" s="102"/>
      <c r="H3" s="102"/>
      <c r="I3" s="102"/>
      <c r="J3" s="102"/>
      <c r="K3" s="102"/>
      <c r="L3" s="102"/>
    </row>
    <row r="4" ht="11.25">
      <c r="A4" s="162"/>
      <c r="B4" s="163"/>
      <c r="C4" s="166" t="n">
        <v>2021.0</v>
      </c>
      <c r="D4" s="167"/>
      <c r="E4" s="167"/>
      <c r="F4" s="168"/>
      <c r="G4" s="166" t="n">
        <v>2022.0</v>
      </c>
      <c r="H4" s="167"/>
      <c r="I4" s="167"/>
      <c r="J4" s="168"/>
      <c r="K4" s="107"/>
      <c r="L4" s="102"/>
    </row>
    <row r="5" ht="11.25">
      <c r="A5" s="164"/>
      <c r="B5" s="165"/>
      <c r="C5" s="96" t="s">
        <v>0</v>
      </c>
      <c r="D5" s="96" t="s">
        <v>3</v>
      </c>
      <c r="E5" s="96" t="s">
        <v>4</v>
      </c>
      <c r="F5" s="96" t="s">
        <v>5</v>
      </c>
      <c r="G5" s="97" t="s">
        <v>0</v>
      </c>
      <c r="H5" s="97" t="s">
        <v>3</v>
      </c>
      <c r="I5" s="98" t="s">
        <v>4</v>
      </c>
      <c r="J5" s="98" t="s">
        <v>5</v>
      </c>
      <c r="K5" s="108"/>
      <c r="L5" s="108"/>
    </row>
    <row r="6" ht="11.25">
      <c r="A6" s="156" t="s">
        <v>63</v>
      </c>
      <c r="B6" s="157"/>
      <c r="C6" s="46" t="n">
        <v>126558.0</v>
      </c>
      <c r="D6" s="46" t="n">
        <v>127712.0</v>
      </c>
      <c r="E6" s="46" t="n">
        <v>129719.0</v>
      </c>
      <c r="F6" s="46" t="n">
        <v>131793.0</v>
      </c>
      <c r="G6" s="46" t="n">
        <v>133802.0</v>
      </c>
      <c r="H6" s="46" t="n">
        <v>135197.0</v>
      </c>
      <c r="I6" s="46" t="n">
        <v>136547.0</v>
      </c>
      <c r="J6" s="46" t="n">
        <v>137892.0</v>
      </c>
      <c r="K6" s="100"/>
      <c r="L6" s="101"/>
    </row>
    <row r="7" ht="11.25">
      <c r="A7" s="158" t="s">
        <v>32</v>
      </c>
      <c r="B7" s="159"/>
      <c r="C7" s="50" t="n">
        <v>30698.0</v>
      </c>
      <c r="D7" s="50" t="n">
        <v>31496.0</v>
      </c>
      <c r="E7" s="50" t="n">
        <v>32202.0</v>
      </c>
      <c r="F7" s="50" t="n">
        <v>33036.0</v>
      </c>
      <c r="G7" s="51" t="n">
        <v>33729.0</v>
      </c>
      <c r="H7" s="50" t="n">
        <v>34284.0</v>
      </c>
      <c r="I7" s="52" t="n">
        <v>34954.0</v>
      </c>
      <c r="J7" s="50" t="n">
        <v>35637.0</v>
      </c>
      <c r="K7" s="51"/>
      <c r="L7" s="64"/>
    </row>
    <row r="8" ht="11.25">
      <c r="A8" s="89"/>
      <c r="B8" s="49" t="s">
        <v>13</v>
      </c>
      <c r="C8" s="90" t="n">
        <v>574.0</v>
      </c>
      <c r="D8" s="90" t="n">
        <v>597.0</v>
      </c>
      <c r="E8" s="90" t="n">
        <v>622.0</v>
      </c>
      <c r="F8" s="90" t="n">
        <v>640.0</v>
      </c>
      <c r="G8" s="90" t="n">
        <v>653.0</v>
      </c>
      <c r="H8" s="90" t="n">
        <v>664.0</v>
      </c>
      <c r="I8" s="90" t="n">
        <v>690.0</v>
      </c>
      <c r="J8" s="90" t="n">
        <v>704.0</v>
      </c>
      <c r="K8" s="91"/>
      <c r="L8" s="54"/>
    </row>
    <row r="9" ht="11.25">
      <c r="A9" s="89"/>
      <c r="B9" s="49" t="s">
        <v>73</v>
      </c>
      <c r="C9" s="90" t="n">
        <v>13301.0</v>
      </c>
      <c r="D9" s="90" t="n">
        <v>13977.0</v>
      </c>
      <c r="E9" s="90" t="n">
        <v>14608.0</v>
      </c>
      <c r="F9" s="90" t="n">
        <v>15249.0</v>
      </c>
      <c r="G9" s="90" t="n">
        <v>15690.0</v>
      </c>
      <c r="H9" s="90" t="n">
        <v>16246.0</v>
      </c>
      <c r="I9" s="90" t="n">
        <v>16770.0</v>
      </c>
      <c r="J9" s="90" t="n">
        <v>17294.0</v>
      </c>
      <c r="K9" s="91"/>
      <c r="L9" s="54"/>
    </row>
    <row r="10" ht="11.25">
      <c r="A10" s="89"/>
      <c r="B10" s="49" t="s">
        <v>21</v>
      </c>
      <c r="C10" s="90" t="n">
        <v>3476.0</v>
      </c>
      <c r="D10" s="90" t="n">
        <v>3510.0</v>
      </c>
      <c r="E10" s="90" t="n">
        <v>3532.0</v>
      </c>
      <c r="F10" s="90" t="n">
        <v>3594.0</v>
      </c>
      <c r="G10" s="90" t="n">
        <v>3682.0</v>
      </c>
      <c r="H10" s="90" t="n">
        <v>3679.0</v>
      </c>
      <c r="I10" s="90" t="n">
        <v>3718.0</v>
      </c>
      <c r="J10" s="90" t="n">
        <v>3757.0</v>
      </c>
      <c r="K10" s="91"/>
      <c r="L10" s="54"/>
    </row>
    <row r="11" ht="11.25">
      <c r="A11" s="89"/>
      <c r="B11" s="49" t="s">
        <v>12</v>
      </c>
      <c r="C11" s="90" t="n">
        <v>2881.0</v>
      </c>
      <c r="D11" s="90" t="n">
        <v>2904.0</v>
      </c>
      <c r="E11" s="90" t="n">
        <v>2888.0</v>
      </c>
      <c r="F11" s="90" t="n">
        <v>2892.0</v>
      </c>
      <c r="G11" s="90" t="n">
        <v>2943.0</v>
      </c>
      <c r="H11" s="90" t="n">
        <v>2898.0</v>
      </c>
      <c r="I11" s="90" t="n">
        <v>2950.0</v>
      </c>
      <c r="J11" s="90" t="n">
        <v>3026.0</v>
      </c>
      <c r="K11" s="91"/>
      <c r="L11" s="54"/>
    </row>
    <row r="12" ht="11.25">
      <c r="A12" s="89"/>
      <c r="B12" s="49" t="s">
        <v>41</v>
      </c>
      <c r="C12" s="90" t="n">
        <v>61.0</v>
      </c>
      <c r="D12" s="90" t="n">
        <v>63.0</v>
      </c>
      <c r="E12" s="90" t="n">
        <v>65.0</v>
      </c>
      <c r="F12" s="90" t="n">
        <v>65.0</v>
      </c>
      <c r="G12" s="90" t="n">
        <v>67.0</v>
      </c>
      <c r="H12" s="90" t="n">
        <v>67.0</v>
      </c>
      <c r="I12" s="90" t="n">
        <v>67.0</v>
      </c>
      <c r="J12" s="90" t="n">
        <v>67.0</v>
      </c>
      <c r="K12" s="91"/>
      <c r="L12" s="54"/>
    </row>
    <row r="13" ht="11.25">
      <c r="A13" s="89"/>
      <c r="B13" s="49" t="s">
        <v>130</v>
      </c>
      <c r="C13" s="90" t="n">
        <v>553.0</v>
      </c>
      <c r="D13" s="90" t="n">
        <v>556.0</v>
      </c>
      <c r="E13" s="90" t="n">
        <v>540.0</v>
      </c>
      <c r="F13" s="90" t="n">
        <v>548.0</v>
      </c>
      <c r="G13" s="90" t="n">
        <v>550.0</v>
      </c>
      <c r="H13" s="90" t="n">
        <v>548.0</v>
      </c>
      <c r="I13" s="90" t="n">
        <v>549.0</v>
      </c>
      <c r="J13" s="90" t="n">
        <v>552.0</v>
      </c>
      <c r="K13" s="91"/>
      <c r="L13" s="54"/>
    </row>
    <row r="14" ht="11.25">
      <c r="A14" s="89"/>
      <c r="B14" s="49" t="s">
        <v>34</v>
      </c>
      <c r="C14" s="90" t="n">
        <v>9852.0</v>
      </c>
      <c r="D14" s="90" t="n">
        <v>9889.0</v>
      </c>
      <c r="E14" s="90" t="n">
        <v>9947.0</v>
      </c>
      <c r="F14" s="90" t="n">
        <v>10048.0</v>
      </c>
      <c r="G14" s="90" t="n">
        <v>10144.0</v>
      </c>
      <c r="H14" s="90" t="n">
        <v>10182.0</v>
      </c>
      <c r="I14" s="90" t="n">
        <v>10210.0</v>
      </c>
      <c r="J14" s="90" t="n">
        <v>10237.0</v>
      </c>
      <c r="K14" s="91"/>
      <c r="L14" s="54"/>
    </row>
    <row r="15" ht="11.25">
      <c r="A15" s="158" t="s">
        <v>80</v>
      </c>
      <c r="B15" s="159"/>
      <c r="C15" s="50" t="n">
        <v>58013.0</v>
      </c>
      <c r="D15" s="50" t="n">
        <v>58152.0</v>
      </c>
      <c r="E15" s="50" t="n">
        <v>58500.0</v>
      </c>
      <c r="F15" s="50" t="n">
        <v>58974.0</v>
      </c>
      <c r="G15" s="51" t="n">
        <v>59371.0</v>
      </c>
      <c r="H15" s="50" t="n">
        <v>59608.0</v>
      </c>
      <c r="I15" s="52" t="n">
        <v>59746.0</v>
      </c>
      <c r="J15" s="50" t="n">
        <v>60156.0</v>
      </c>
      <c r="K15" s="51"/>
      <c r="L15" s="64"/>
    </row>
    <row r="16" ht="11.25">
      <c r="A16" s="89"/>
      <c r="B16" s="49" t="s">
        <v>69</v>
      </c>
      <c r="C16" s="90" t="n">
        <v>1599.0</v>
      </c>
      <c r="D16" s="90" t="n">
        <v>1620.0</v>
      </c>
      <c r="E16" s="90" t="n">
        <v>1632.0</v>
      </c>
      <c r="F16" s="90" t="n">
        <v>1641.0</v>
      </c>
      <c r="G16" s="90" t="n">
        <v>1642.0</v>
      </c>
      <c r="H16" s="90" t="n">
        <v>1661.0</v>
      </c>
      <c r="I16" s="90" t="n">
        <v>1667.0</v>
      </c>
      <c r="J16" s="90" t="n">
        <v>1672.0</v>
      </c>
      <c r="K16" s="91"/>
      <c r="L16" s="54"/>
    </row>
    <row r="17" ht="11.25">
      <c r="A17" s="89"/>
      <c r="B17" s="49" t="s">
        <v>24</v>
      </c>
      <c r="C17" s="90" t="n">
        <v>482.0</v>
      </c>
      <c r="D17" s="90" t="n">
        <v>475.0</v>
      </c>
      <c r="E17" s="90" t="n">
        <v>448.0</v>
      </c>
      <c r="F17" s="90" t="n">
        <v>436.0</v>
      </c>
      <c r="G17" s="90" t="n">
        <v>430.0</v>
      </c>
      <c r="H17" s="90" t="n">
        <v>426.0</v>
      </c>
      <c r="I17" s="90" t="n">
        <v>423.0</v>
      </c>
      <c r="J17" s="90" t="n">
        <v>423.0</v>
      </c>
      <c r="K17" s="91"/>
      <c r="L17" s="54"/>
    </row>
    <row r="18" ht="11.25">
      <c r="A18" s="89"/>
      <c r="B18" s="49" t="s">
        <v>48</v>
      </c>
      <c r="C18" s="90" t="n">
        <v>119.0</v>
      </c>
      <c r="D18" s="90" t="n">
        <v>120.0</v>
      </c>
      <c r="E18" s="90" t="n">
        <v>132.0</v>
      </c>
      <c r="F18" s="90" t="n">
        <v>126.0</v>
      </c>
      <c r="G18" s="90" t="n">
        <v>126.0</v>
      </c>
      <c r="H18" s="90" t="n">
        <v>132.0</v>
      </c>
      <c r="I18" s="90" t="n">
        <v>130.0</v>
      </c>
      <c r="J18" s="90" t="n">
        <v>131.0</v>
      </c>
      <c r="K18" s="91"/>
      <c r="L18" s="54"/>
    </row>
    <row r="19" ht="11.25">
      <c r="A19" s="89"/>
      <c r="B19" s="49" t="s">
        <v>49</v>
      </c>
      <c r="C19" s="90" t="n">
        <v>91.0</v>
      </c>
      <c r="D19" s="90" t="n">
        <v>93.0</v>
      </c>
      <c r="E19" s="90" t="n">
        <v>94.0</v>
      </c>
      <c r="F19" s="90" t="n">
        <v>93.0</v>
      </c>
      <c r="G19" s="90" t="n">
        <v>95.0</v>
      </c>
      <c r="H19" s="90" t="n">
        <v>93.0</v>
      </c>
      <c r="I19" s="90" t="n">
        <v>94.0</v>
      </c>
      <c r="J19" s="90" t="n">
        <v>100.0</v>
      </c>
      <c r="K19" s="91"/>
      <c r="L19" s="54"/>
    </row>
    <row r="20" ht="11.25">
      <c r="A20" s="89"/>
      <c r="B20" s="49" t="s">
        <v>60</v>
      </c>
      <c r="C20" s="90" t="n">
        <v>131.0</v>
      </c>
      <c r="D20" s="90" t="n">
        <v>136.0</v>
      </c>
      <c r="E20" s="90" t="n">
        <v>146.0</v>
      </c>
      <c r="F20" s="90" t="n">
        <v>166.0</v>
      </c>
      <c r="G20" s="90" t="n">
        <v>174.0</v>
      </c>
      <c r="H20" s="90" t="n">
        <v>177.0</v>
      </c>
      <c r="I20" s="90" t="n">
        <v>185.0</v>
      </c>
      <c r="J20" s="90" t="n">
        <v>197.0</v>
      </c>
      <c r="K20" s="91"/>
      <c r="L20" s="54"/>
    </row>
    <row r="21" ht="11.25">
      <c r="A21" s="89"/>
      <c r="B21" s="49" t="s">
        <v>55</v>
      </c>
      <c r="C21" s="90" t="n">
        <v>178.0</v>
      </c>
      <c r="D21" s="90" t="n">
        <v>178.0</v>
      </c>
      <c r="E21" s="90" t="n">
        <v>188.0</v>
      </c>
      <c r="F21" s="90" t="n">
        <v>190.0</v>
      </c>
      <c r="G21" s="90" t="n">
        <v>200.0</v>
      </c>
      <c r="H21" s="90" t="n">
        <v>207.0</v>
      </c>
      <c r="I21" s="90" t="n">
        <v>213.0</v>
      </c>
      <c r="J21" s="90" t="n">
        <v>211.0</v>
      </c>
      <c r="K21" s="91"/>
      <c r="L21" s="54"/>
    </row>
    <row r="22" ht="11.25">
      <c r="A22" s="89"/>
      <c r="B22" s="49" t="s">
        <v>129</v>
      </c>
      <c r="C22" s="90" t="n">
        <v>658.0</v>
      </c>
      <c r="D22" s="90" t="n">
        <v>479.0</v>
      </c>
      <c r="E22" s="90" t="n">
        <v>481.0</v>
      </c>
      <c r="F22" s="90" t="n">
        <v>481.0</v>
      </c>
      <c r="G22" s="90" t="n">
        <v>467.0</v>
      </c>
      <c r="H22" s="90" t="n">
        <v>474.0</v>
      </c>
      <c r="I22" s="90" t="n">
        <v>477.0</v>
      </c>
      <c r="J22" s="90" t="n">
        <v>478.0</v>
      </c>
      <c r="K22" s="91"/>
      <c r="L22" s="54"/>
    </row>
    <row r="23" ht="11.25">
      <c r="A23" s="89"/>
      <c r="B23" s="49" t="s">
        <v>26</v>
      </c>
      <c r="C23" s="90" t="n">
        <v>397.0</v>
      </c>
      <c r="D23" s="90" t="n">
        <v>401.0</v>
      </c>
      <c r="E23" s="90" t="n">
        <v>405.0</v>
      </c>
      <c r="F23" s="90" t="n">
        <v>398.0</v>
      </c>
      <c r="G23" s="90" t="n">
        <v>396.0</v>
      </c>
      <c r="H23" s="90" t="n">
        <v>395.0</v>
      </c>
      <c r="I23" s="90" t="n">
        <v>397.0</v>
      </c>
      <c r="J23" s="90" t="n">
        <v>391.0</v>
      </c>
      <c r="K23" s="91"/>
      <c r="L23" s="54"/>
    </row>
    <row r="24" ht="11.25">
      <c r="A24" s="89"/>
      <c r="B24" s="49" t="s">
        <v>112</v>
      </c>
      <c r="C24" s="90" t="n">
        <v>10735.0</v>
      </c>
      <c r="D24" s="90" t="n">
        <v>10766.0</v>
      </c>
      <c r="E24" s="90" t="n">
        <v>10683.0</v>
      </c>
      <c r="F24" s="90" t="n">
        <v>10915.0</v>
      </c>
      <c r="G24" s="90" t="n">
        <v>10915.0</v>
      </c>
      <c r="H24" s="90" t="n">
        <v>10986.0</v>
      </c>
      <c r="I24" s="90" t="n">
        <v>10915.0</v>
      </c>
      <c r="J24" s="90" t="n">
        <v>10997.0</v>
      </c>
      <c r="K24" s="91"/>
      <c r="L24" s="54"/>
    </row>
    <row r="25" ht="11.25">
      <c r="A25" s="89"/>
      <c r="B25" s="49" t="s">
        <v>30</v>
      </c>
      <c r="C25" s="90" t="n">
        <v>6771.0</v>
      </c>
      <c r="D25" s="90" t="n">
        <v>6876.0</v>
      </c>
      <c r="E25" s="90" t="n">
        <v>6971.0</v>
      </c>
      <c r="F25" s="90" t="n">
        <v>7067.0</v>
      </c>
      <c r="G25" s="90" t="n">
        <v>7119.0</v>
      </c>
      <c r="H25" s="90" t="n">
        <v>7142.0</v>
      </c>
      <c r="I25" s="90" t="n">
        <v>7144.0</v>
      </c>
      <c r="J25" s="90" t="n">
        <v>7186.0</v>
      </c>
      <c r="K25" s="91"/>
      <c r="L25" s="54"/>
    </row>
    <row r="26" ht="11.25">
      <c r="A26" s="89"/>
      <c r="B26" s="49" t="s">
        <v>9</v>
      </c>
      <c r="C26" s="90" t="n">
        <v>193.0</v>
      </c>
      <c r="D26" s="90" t="n">
        <v>194.0</v>
      </c>
      <c r="E26" s="90" t="n">
        <v>194.0</v>
      </c>
      <c r="F26" s="90" t="n">
        <v>196.0</v>
      </c>
      <c r="G26" s="90" t="n">
        <v>202.0</v>
      </c>
      <c r="H26" s="90" t="n">
        <v>203.0</v>
      </c>
      <c r="I26" s="90" t="n">
        <v>201.0</v>
      </c>
      <c r="J26" s="90" t="n">
        <v>206.0</v>
      </c>
      <c r="K26" s="91"/>
      <c r="L26" s="54"/>
    </row>
    <row r="27" ht="11.25">
      <c r="A27" s="89"/>
      <c r="B27" s="49" t="s">
        <v>78</v>
      </c>
      <c r="C27" s="90" t="n">
        <v>298.0</v>
      </c>
      <c r="D27" s="90" t="n">
        <v>300.0</v>
      </c>
      <c r="E27" s="90" t="n">
        <v>302.0</v>
      </c>
      <c r="F27" s="90" t="n">
        <v>306.0</v>
      </c>
      <c r="G27" s="90" t="n">
        <v>309.0</v>
      </c>
      <c r="H27" s="90" t="n">
        <v>309.0</v>
      </c>
      <c r="I27" s="90" t="n">
        <v>308.0</v>
      </c>
      <c r="J27" s="90" t="n">
        <v>311.0</v>
      </c>
      <c r="K27" s="91"/>
      <c r="L27" s="54"/>
    </row>
    <row r="28" ht="11.25">
      <c r="A28" s="89"/>
      <c r="B28" s="49" t="s">
        <v>107</v>
      </c>
      <c r="C28" s="90" t="n">
        <v>8057.0</v>
      </c>
      <c r="D28" s="90" t="n">
        <v>8244.0</v>
      </c>
      <c r="E28" s="90" t="n">
        <v>8314.0</v>
      </c>
      <c r="F28" s="90" t="n">
        <v>8363.0</v>
      </c>
      <c r="G28" s="90" t="n">
        <v>8450.0</v>
      </c>
      <c r="H28" s="90" t="n">
        <v>8501.0</v>
      </c>
      <c r="I28" s="90" t="n">
        <v>8472.0</v>
      </c>
      <c r="J28" s="90" t="n">
        <v>8689.0</v>
      </c>
      <c r="K28" s="91"/>
      <c r="L28" s="54"/>
    </row>
    <row r="29" ht="11.25">
      <c r="A29" s="89"/>
      <c r="B29" s="49" t="s">
        <v>92</v>
      </c>
      <c r="C29" s="90" t="n">
        <v>915.0</v>
      </c>
      <c r="D29" s="90" t="n">
        <v>903.0</v>
      </c>
      <c r="E29" s="90" t="n">
        <v>903.0</v>
      </c>
      <c r="F29" s="90" t="n">
        <v>912.0</v>
      </c>
      <c r="G29" s="90" t="n">
        <v>907.0</v>
      </c>
      <c r="H29" s="90" t="n">
        <v>880.0</v>
      </c>
      <c r="I29" s="90" t="n">
        <v>874.0</v>
      </c>
      <c r="J29" s="90" t="n">
        <v>880.0</v>
      </c>
      <c r="K29" s="91"/>
      <c r="L29" s="54"/>
    </row>
    <row r="30" ht="11.25">
      <c r="A30" s="89"/>
      <c r="B30" s="49" t="s">
        <v>45</v>
      </c>
      <c r="C30" s="90" t="n">
        <v>2002.0</v>
      </c>
      <c r="D30" s="90" t="n">
        <v>2073.0</v>
      </c>
      <c r="E30" s="90" t="n">
        <v>2208.0</v>
      </c>
      <c r="F30" s="90" t="n">
        <v>2193.0</v>
      </c>
      <c r="G30" s="90" t="n">
        <v>2229.0</v>
      </c>
      <c r="H30" s="90" t="n">
        <v>2310.0</v>
      </c>
      <c r="I30" s="90" t="n">
        <v>2494.0</v>
      </c>
      <c r="J30" s="90" t="n">
        <v>2449.0</v>
      </c>
      <c r="K30" s="91"/>
      <c r="L30" s="54"/>
    </row>
    <row r="31" ht="11.25">
      <c r="A31" s="89"/>
      <c r="B31" s="49" t="s">
        <v>72</v>
      </c>
      <c r="C31" s="90" t="n">
        <v>14548.0</v>
      </c>
      <c r="D31" s="90" t="n">
        <v>14461.0</v>
      </c>
      <c r="E31" s="90" t="n">
        <v>14474.0</v>
      </c>
      <c r="F31" s="90" t="n">
        <v>14445.0</v>
      </c>
      <c r="G31" s="90" t="n">
        <v>14427.0</v>
      </c>
      <c r="H31" s="90" t="n">
        <v>14363.0</v>
      </c>
      <c r="I31" s="90" t="n">
        <v>14368.0</v>
      </c>
      <c r="J31" s="90" t="n">
        <v>14322.0</v>
      </c>
      <c r="K31" s="91"/>
      <c r="L31" s="54"/>
    </row>
    <row r="32" ht="11.25">
      <c r="A32" s="89"/>
      <c r="B32" s="49" t="s">
        <v>102</v>
      </c>
      <c r="C32" s="90" t="n">
        <v>119.0</v>
      </c>
      <c r="D32" s="90" t="n">
        <v>122.0</v>
      </c>
      <c r="E32" s="90" t="n">
        <v>120.0</v>
      </c>
      <c r="F32" s="90" t="n">
        <v>125.0</v>
      </c>
      <c r="G32" s="90" t="n">
        <v>124.0</v>
      </c>
      <c r="H32" s="90" t="n">
        <v>121.0</v>
      </c>
      <c r="I32" s="90" t="n">
        <v>119.0</v>
      </c>
      <c r="J32" s="90" t="n">
        <v>121.0</v>
      </c>
      <c r="K32" s="91"/>
      <c r="L32" s="54"/>
    </row>
    <row r="33" ht="11.25">
      <c r="A33" s="89"/>
      <c r="B33" s="49" t="s">
        <v>104</v>
      </c>
      <c r="C33" s="90" t="n">
        <v>936.0</v>
      </c>
      <c r="D33" s="90" t="n">
        <v>899.0</v>
      </c>
      <c r="E33" s="90" t="n">
        <v>878.0</v>
      </c>
      <c r="F33" s="90" t="n">
        <v>862.0</v>
      </c>
      <c r="G33" s="90" t="n">
        <v>924.0</v>
      </c>
      <c r="H33" s="90" t="n">
        <v>921.0</v>
      </c>
      <c r="I33" s="90" t="n">
        <v>924.0</v>
      </c>
      <c r="J33" s="90" t="n">
        <v>894.0</v>
      </c>
      <c r="K33" s="91"/>
      <c r="L33" s="54"/>
    </row>
    <row r="34" ht="11.25">
      <c r="A34" s="89"/>
      <c r="B34" s="49" t="s">
        <v>127</v>
      </c>
      <c r="C34" s="90" t="n">
        <v>836.0</v>
      </c>
      <c r="D34" s="90" t="n">
        <v>836.0</v>
      </c>
      <c r="E34" s="90" t="n">
        <v>836.0</v>
      </c>
      <c r="F34" s="90" t="n">
        <v>836.0</v>
      </c>
      <c r="G34" s="90" t="n">
        <v>836.0</v>
      </c>
      <c r="H34" s="90" t="n">
        <v>836.0</v>
      </c>
      <c r="I34" s="90" t="n">
        <v>836.0</v>
      </c>
      <c r="J34" s="90" t="n">
        <v>836.0</v>
      </c>
      <c r="K34" s="91"/>
      <c r="L34" s="54"/>
    </row>
    <row r="35" ht="11.25">
      <c r="A35" s="89"/>
      <c r="B35" s="49" t="s">
        <v>46</v>
      </c>
      <c r="C35" s="90" t="n">
        <v>579.0</v>
      </c>
      <c r="D35" s="90" t="n">
        <v>577.0</v>
      </c>
      <c r="E35" s="90" t="n">
        <v>579.0</v>
      </c>
      <c r="F35" s="90" t="n">
        <v>591.0</v>
      </c>
      <c r="G35" s="90" t="n">
        <v>586.0</v>
      </c>
      <c r="H35" s="90" t="n">
        <v>580.0</v>
      </c>
      <c r="I35" s="90" t="n">
        <v>553.0</v>
      </c>
      <c r="J35" s="90" t="n">
        <v>546.0</v>
      </c>
      <c r="K35" s="91"/>
      <c r="L35" s="54"/>
    </row>
    <row r="36" ht="11.25">
      <c r="A36" s="89"/>
      <c r="B36" s="49" t="s">
        <v>8</v>
      </c>
      <c r="C36" s="90" t="n">
        <v>134.0</v>
      </c>
      <c r="D36" s="90" t="n">
        <v>132.0</v>
      </c>
      <c r="E36" s="90" t="n">
        <v>137.0</v>
      </c>
      <c r="F36" s="90" t="n">
        <v>135.0</v>
      </c>
      <c r="G36" s="90" t="n">
        <v>134.0</v>
      </c>
      <c r="H36" s="90" t="n">
        <v>137.0</v>
      </c>
      <c r="I36" s="90" t="n">
        <v>137.0</v>
      </c>
      <c r="J36" s="90" t="n">
        <v>139.0</v>
      </c>
      <c r="K36" s="91"/>
      <c r="L36" s="54"/>
    </row>
    <row r="37" ht="11.25">
      <c r="A37" s="89"/>
      <c r="B37" s="49" t="s">
        <v>115</v>
      </c>
      <c r="C37" s="90" t="n">
        <v>81.0</v>
      </c>
      <c r="D37" s="90" t="n">
        <v>82.0</v>
      </c>
      <c r="E37" s="90" t="n">
        <v>86.0</v>
      </c>
      <c r="F37" s="90" t="n">
        <v>86.0</v>
      </c>
      <c r="G37" s="90" t="n">
        <v>86.0</v>
      </c>
      <c r="H37" s="90" t="n">
        <v>84.0</v>
      </c>
      <c r="I37" s="90" t="n">
        <v>89.0</v>
      </c>
      <c r="J37" s="90" t="n">
        <v>89.0</v>
      </c>
      <c r="K37" s="91"/>
      <c r="L37" s="54"/>
    </row>
    <row r="38" ht="11.25">
      <c r="A38" s="89"/>
      <c r="B38" s="49" t="s">
        <v>111</v>
      </c>
      <c r="C38" s="90" t="n">
        <v>91.0</v>
      </c>
      <c r="D38" s="90" t="n">
        <v>96.0</v>
      </c>
      <c r="E38" s="90" t="n">
        <v>96.0</v>
      </c>
      <c r="F38" s="90" t="n">
        <v>96.0</v>
      </c>
      <c r="G38" s="90" t="n">
        <v>95.0</v>
      </c>
      <c r="H38" s="90" t="n">
        <v>95.0</v>
      </c>
      <c r="I38" s="90" t="n">
        <v>98.0</v>
      </c>
      <c r="J38" s="90" t="n">
        <v>97.0</v>
      </c>
      <c r="K38" s="91"/>
      <c r="L38" s="54"/>
    </row>
    <row r="39" ht="11.25">
      <c r="A39" s="89"/>
      <c r="B39" s="49" t="s">
        <v>75</v>
      </c>
      <c r="C39" s="90" t="n">
        <v>80.0</v>
      </c>
      <c r="D39" s="90" t="n">
        <v>80.0</v>
      </c>
      <c r="E39" s="90" t="n">
        <v>80.0</v>
      </c>
      <c r="F39" s="90" t="n">
        <v>77.0</v>
      </c>
      <c r="G39" s="90" t="n">
        <v>77.0</v>
      </c>
      <c r="H39" s="90" t="n">
        <v>77.0</v>
      </c>
      <c r="I39" s="90" t="n">
        <v>77.0</v>
      </c>
      <c r="J39" s="90" t="n">
        <v>76.0</v>
      </c>
      <c r="K39" s="91"/>
      <c r="L39" s="54"/>
    </row>
    <row r="40" ht="11.25">
      <c r="A40" s="89"/>
      <c r="B40" s="49" t="s">
        <v>54</v>
      </c>
      <c r="C40" s="90" t="n">
        <v>2693.0</v>
      </c>
      <c r="D40" s="90" t="n">
        <v>2713.0</v>
      </c>
      <c r="E40" s="90" t="n">
        <v>2728.0</v>
      </c>
      <c r="F40" s="90" t="n">
        <v>2742.0</v>
      </c>
      <c r="G40" s="90" t="n">
        <v>2825.0</v>
      </c>
      <c r="H40" s="90" t="n">
        <v>2831.0</v>
      </c>
      <c r="I40" s="90" t="n">
        <v>2831.0</v>
      </c>
      <c r="J40" s="90" t="n">
        <v>2904.0</v>
      </c>
      <c r="K40" s="91"/>
      <c r="L40" s="54"/>
    </row>
    <row r="41" ht="11.25">
      <c r="A41" s="89"/>
      <c r="B41" s="49" t="s">
        <v>42</v>
      </c>
      <c r="C41" s="90" t="n">
        <v>519.0</v>
      </c>
      <c r="D41" s="90" t="n">
        <v>534.0</v>
      </c>
      <c r="E41" s="90" t="n">
        <v>537.0</v>
      </c>
      <c r="F41" s="90" t="n">
        <v>542.0</v>
      </c>
      <c r="G41" s="90" t="n">
        <v>563.0</v>
      </c>
      <c r="H41" s="90" t="n">
        <v>567.0</v>
      </c>
      <c r="I41" s="90" t="n">
        <v>569.0</v>
      </c>
      <c r="J41" s="90" t="n">
        <v>567.0</v>
      </c>
      <c r="K41" s="91"/>
      <c r="L41" s="54"/>
    </row>
    <row r="42" ht="11.25">
      <c r="A42" s="89"/>
      <c r="B42" s="49" t="s">
        <v>53</v>
      </c>
      <c r="C42" s="90" t="n">
        <v>930.0</v>
      </c>
      <c r="D42" s="90" t="n">
        <v>933.0</v>
      </c>
      <c r="E42" s="90" t="n">
        <v>946.0</v>
      </c>
      <c r="F42" s="90" t="n">
        <v>973.0</v>
      </c>
      <c r="G42" s="90" t="n">
        <v>979.0</v>
      </c>
      <c r="H42" s="90" t="n">
        <v>985.0</v>
      </c>
      <c r="I42" s="90" t="n">
        <v>969.0</v>
      </c>
      <c r="J42" s="90" t="n">
        <v>966.0</v>
      </c>
      <c r="K42" s="91"/>
      <c r="L42" s="54"/>
    </row>
    <row r="43" ht="11.25">
      <c r="A43" s="89"/>
      <c r="B43" s="49" t="s">
        <v>22</v>
      </c>
      <c r="C43" s="90" t="n">
        <v>629.0</v>
      </c>
      <c r="D43" s="90" t="n">
        <v>675.0</v>
      </c>
      <c r="E43" s="90" t="n">
        <v>737.0</v>
      </c>
      <c r="F43" s="90" t="n">
        <v>795.0</v>
      </c>
      <c r="G43" s="90" t="n">
        <v>866.0</v>
      </c>
      <c r="H43" s="90" t="n">
        <v>949.0</v>
      </c>
      <c r="I43" s="90" t="n">
        <v>1054.0</v>
      </c>
      <c r="J43" s="90" t="n">
        <v>1153.0</v>
      </c>
      <c r="K43" s="91"/>
      <c r="L43" s="54"/>
    </row>
    <row r="44" ht="11.25">
      <c r="A44" s="89"/>
      <c r="B44" s="49" t="s">
        <v>52</v>
      </c>
      <c r="C44" s="90" t="n">
        <v>3212.0</v>
      </c>
      <c r="D44" s="90" t="n">
        <v>3154.0</v>
      </c>
      <c r="E44" s="90" t="n">
        <v>3165.0</v>
      </c>
      <c r="F44" s="90" t="n">
        <v>3186.0</v>
      </c>
      <c r="G44" s="90" t="n">
        <v>3188.0</v>
      </c>
      <c r="H44" s="90" t="n">
        <v>3166.0</v>
      </c>
      <c r="I44" s="90" t="n">
        <v>3128.0</v>
      </c>
      <c r="J44" s="90" t="n">
        <v>3125.0</v>
      </c>
      <c r="K44" s="91"/>
      <c r="L44" s="54"/>
    </row>
    <row r="45" ht="11.25">
      <c r="A45" s="158" t="s">
        <v>38</v>
      </c>
      <c r="B45" s="159"/>
      <c r="C45" s="50" t="n">
        <v>36177.0</v>
      </c>
      <c r="D45" s="50" t="n">
        <v>36360.0</v>
      </c>
      <c r="E45" s="50" t="n">
        <v>37332.0</v>
      </c>
      <c r="F45" s="50" t="n">
        <v>38073.0</v>
      </c>
      <c r="G45" s="51" t="n">
        <v>38977.0</v>
      </c>
      <c r="H45" s="50" t="n">
        <v>39576.0</v>
      </c>
      <c r="I45" s="52" t="n">
        <v>40090.0</v>
      </c>
      <c r="J45" s="50" t="n">
        <v>40330.0</v>
      </c>
      <c r="K45" s="51"/>
      <c r="L45" s="64"/>
    </row>
    <row r="46" ht="11.25">
      <c r="A46" s="89"/>
      <c r="B46" s="49" t="s">
        <v>56</v>
      </c>
      <c r="C46" s="90"/>
      <c r="D46" s="90"/>
      <c r="E46" s="90"/>
      <c r="F46" s="90"/>
      <c r="G46" s="90"/>
      <c r="H46" s="90"/>
      <c r="I46" s="90"/>
      <c r="J46" s="90"/>
      <c r="K46" s="91"/>
      <c r="L46" s="54"/>
    </row>
    <row r="47" ht="11.25">
      <c r="A47" s="89"/>
      <c r="B47" s="49" t="s">
        <v>108</v>
      </c>
      <c r="C47" s="90" t="n">
        <v>7143.0</v>
      </c>
      <c r="D47" s="90" t="n">
        <v>7207.0</v>
      </c>
      <c r="E47" s="90" t="n">
        <v>7720.0</v>
      </c>
      <c r="F47" s="90" t="n">
        <v>8103.0</v>
      </c>
      <c r="G47" s="90" t="n">
        <v>8461.0</v>
      </c>
      <c r="H47" s="90" t="n">
        <v>8765.0</v>
      </c>
      <c r="I47" s="90" t="n">
        <v>9026.0</v>
      </c>
      <c r="J47" s="90" t="n">
        <v>9276.0</v>
      </c>
      <c r="K47" s="91"/>
      <c r="L47" s="54"/>
    </row>
    <row r="48" ht="11.25">
      <c r="A48" s="89"/>
      <c r="B48" s="49" t="s">
        <v>44</v>
      </c>
      <c r="C48" s="90" t="n">
        <v>906.0</v>
      </c>
      <c r="D48" s="90" t="n">
        <v>904.0</v>
      </c>
      <c r="E48" s="90" t="n">
        <v>913.0</v>
      </c>
      <c r="F48" s="90" t="n">
        <v>909.0</v>
      </c>
      <c r="G48" s="90" t="n">
        <v>914.0</v>
      </c>
      <c r="H48" s="90" t="n">
        <v>917.0</v>
      </c>
      <c r="I48" s="90" t="n">
        <v>922.0</v>
      </c>
      <c r="J48" s="90" t="n">
        <v>931.0</v>
      </c>
      <c r="K48" s="91"/>
      <c r="L48" s="54"/>
    </row>
    <row r="49" ht="11.25">
      <c r="A49" s="89"/>
      <c r="B49" s="49" t="s">
        <v>19</v>
      </c>
      <c r="C49" s="90" t="n">
        <v>983.0</v>
      </c>
      <c r="D49" s="90" t="n">
        <v>996.0</v>
      </c>
      <c r="E49" s="90" t="n">
        <v>1024.0</v>
      </c>
      <c r="F49" s="90" t="n">
        <v>1039.0</v>
      </c>
      <c r="G49" s="90" t="n">
        <v>1075.0</v>
      </c>
      <c r="H49" s="90" t="n">
        <v>1077.0</v>
      </c>
      <c r="I49" s="90" t="n">
        <v>1122.0</v>
      </c>
      <c r="J49" s="90" t="n">
        <v>1171.0</v>
      </c>
      <c r="K49" s="91"/>
      <c r="L49" s="54"/>
    </row>
    <row r="50" ht="11.25">
      <c r="A50" s="89"/>
      <c r="B50" s="49" t="s">
        <v>79</v>
      </c>
      <c r="C50" s="90" t="n">
        <v>13604.0</v>
      </c>
      <c r="D50" s="90" t="n">
        <v>13821.0</v>
      </c>
      <c r="E50" s="90" t="n">
        <v>14005.0</v>
      </c>
      <c r="F50" s="90" t="n">
        <v>14145.0</v>
      </c>
      <c r="G50" s="90" t="n">
        <v>14282.0</v>
      </c>
      <c r="H50" s="90" t="n">
        <v>14330.0</v>
      </c>
      <c r="I50" s="90" t="n">
        <v>14380.0</v>
      </c>
      <c r="J50" s="90" t="n">
        <v>14297.0</v>
      </c>
      <c r="K50" s="91"/>
      <c r="L50" s="54"/>
    </row>
    <row r="51" ht="11.25">
      <c r="A51" s="89"/>
      <c r="B51" s="49" t="s">
        <v>134</v>
      </c>
      <c r="C51" s="90" t="n">
        <v>12590.0</v>
      </c>
      <c r="D51" s="90" t="n">
        <v>12512.0</v>
      </c>
      <c r="E51" s="90" t="n">
        <v>12658.0</v>
      </c>
      <c r="F51" s="90" t="n">
        <v>12887.0</v>
      </c>
      <c r="G51" s="90" t="n">
        <v>13135.0</v>
      </c>
      <c r="H51" s="90" t="n">
        <v>13381.0</v>
      </c>
      <c r="I51" s="90" t="n">
        <v>13557.0</v>
      </c>
      <c r="J51" s="90" t="n">
        <v>13522.0</v>
      </c>
      <c r="K51" s="91"/>
      <c r="L51" s="54"/>
    </row>
    <row r="52" ht="11.25">
      <c r="A52" s="89"/>
      <c r="B52" s="49" t="s">
        <v>88</v>
      </c>
      <c r="C52" s="90" t="n">
        <v>667.0</v>
      </c>
      <c r="D52" s="90" t="n">
        <v>637.0</v>
      </c>
      <c r="E52" s="90" t="n">
        <v>728.0</v>
      </c>
      <c r="F52" s="90" t="n">
        <v>699.0</v>
      </c>
      <c r="G52" s="90" t="n">
        <v>821.0</v>
      </c>
      <c r="H52" s="90" t="n">
        <v>808.0</v>
      </c>
      <c r="I52" s="90" t="n">
        <v>772.0</v>
      </c>
      <c r="J52" s="90" t="n">
        <v>806.0</v>
      </c>
      <c r="K52" s="91"/>
      <c r="L52" s="54"/>
    </row>
    <row r="53" ht="11.25">
      <c r="A53" s="89"/>
      <c r="B53" s="49" t="s">
        <v>105</v>
      </c>
      <c r="C53" s="90" t="n">
        <v>219.0</v>
      </c>
      <c r="D53" s="90" t="n">
        <v>218.0</v>
      </c>
      <c r="E53" s="90" t="n">
        <v>219.0</v>
      </c>
      <c r="F53" s="90" t="n">
        <v>226.0</v>
      </c>
      <c r="G53" s="90" t="n">
        <v>222.0</v>
      </c>
      <c r="H53" s="90" t="n">
        <v>231.0</v>
      </c>
      <c r="I53" s="90" t="n">
        <v>244.0</v>
      </c>
      <c r="J53" s="90" t="n">
        <v>258.0</v>
      </c>
      <c r="K53" s="91"/>
      <c r="L53" s="54"/>
    </row>
    <row r="54" ht="11.25">
      <c r="A54" s="89"/>
      <c r="B54" s="49" t="s">
        <v>116</v>
      </c>
      <c r="C54" s="90" t="n">
        <v>65.0</v>
      </c>
      <c r="D54" s="90" t="n">
        <v>65.0</v>
      </c>
      <c r="E54" s="90" t="n">
        <v>65.0</v>
      </c>
      <c r="F54" s="90" t="n">
        <v>65.0</v>
      </c>
      <c r="G54" s="90" t="n">
        <v>67.0</v>
      </c>
      <c r="H54" s="90" t="n">
        <v>67.0</v>
      </c>
      <c r="I54" s="90" t="n">
        <v>67.0</v>
      </c>
      <c r="J54" s="90" t="n">
        <v>69.0</v>
      </c>
      <c r="K54" s="91"/>
      <c r="L54" s="54"/>
    </row>
    <row r="55" ht="11.25">
      <c r="A55" s="158" t="s">
        <v>17</v>
      </c>
      <c r="B55" s="159"/>
      <c r="C55" s="50" t="n">
        <v>1670.0</v>
      </c>
      <c r="D55" s="50" t="n">
        <v>1704.0</v>
      </c>
      <c r="E55" s="50" t="n">
        <v>1685.0</v>
      </c>
      <c r="F55" s="50" t="n">
        <v>1710.0</v>
      </c>
      <c r="G55" s="51" t="n">
        <v>1725.0</v>
      </c>
      <c r="H55" s="50" t="n">
        <v>1729.0</v>
      </c>
      <c r="I55" s="52" t="n">
        <v>1757.0</v>
      </c>
      <c r="J55" s="50" t="n">
        <v>1769.0</v>
      </c>
      <c r="K55" s="51"/>
      <c r="L55" s="64"/>
    </row>
    <row r="56" ht="11.25">
      <c r="A56" s="89"/>
      <c r="B56" s="49" t="s">
        <v>28</v>
      </c>
      <c r="C56" s="90" t="n">
        <v>1670.0</v>
      </c>
      <c r="D56" s="90" t="n">
        <v>1704.0</v>
      </c>
      <c r="E56" s="90" t="n">
        <v>1685.0</v>
      </c>
      <c r="F56" s="90" t="n">
        <v>1710.0</v>
      </c>
      <c r="G56" s="90" t="n">
        <v>1725.0</v>
      </c>
      <c r="H56" s="90" t="n">
        <v>1729.0</v>
      </c>
      <c r="I56" s="90" t="n">
        <v>1757.0</v>
      </c>
      <c r="J56" s="90" t="n">
        <v>1769.0</v>
      </c>
      <c r="K56" s="91"/>
      <c r="L56" s="54"/>
    </row>
    <row r="57" ht="11.25">
      <c r="A57" s="139" t="s">
        <v>70</v>
      </c>
      <c r="B57" s="139"/>
      <c r="C57" s="139"/>
      <c r="D57" s="139"/>
      <c r="E57" s="139"/>
      <c r="F57" s="139"/>
      <c r="G57" s="139"/>
      <c r="H57" s="139"/>
      <c r="I57" s="139"/>
      <c r="J57" s="139"/>
    </row>
    <row r="58" ht="11.25">
      <c r="A58" s="140"/>
      <c r="B58" s="140"/>
      <c r="C58" s="140"/>
      <c r="D58" s="140"/>
      <c r="E58" s="140"/>
      <c r="F58" s="140"/>
      <c r="G58" s="140"/>
      <c r="H58" s="140"/>
      <c r="I58" s="140"/>
      <c r="J58" s="140"/>
    </row>
    <row r="59" ht="11.25">
      <c r="A59" s="140"/>
      <c r="B59" s="140"/>
      <c r="C59" s="140"/>
      <c r="D59" s="140"/>
      <c r="E59" s="140"/>
      <c r="F59" s="140"/>
      <c r="G59" s="140"/>
      <c r="H59" s="140"/>
      <c r="I59" s="140"/>
      <c r="J59" s="140"/>
    </row>
    <row r="60" ht="11.25">
      <c r="A60" s="125"/>
      <c r="B60" s="125"/>
      <c r="C60" s="125"/>
      <c r="D60" s="125"/>
      <c r="E60" s="125"/>
      <c r="F60" s="125"/>
      <c r="G60" s="125"/>
      <c r="H60" s="125"/>
      <c r="I60" s="125"/>
      <c r="J60" s="125"/>
    </row>
    <row r="61" ht="11.25">
      <c r="A61" s="125"/>
      <c r="B61" s="125"/>
      <c r="C61" s="125"/>
      <c r="D61" s="125"/>
      <c r="E61" s="125"/>
      <c r="F61" s="125"/>
      <c r="G61" s="125"/>
      <c r="H61" s="125"/>
      <c r="I61" s="125"/>
      <c r="J61" s="125"/>
    </row>
    <row r="62" ht="11.25">
      <c r="A62" s="103"/>
      <c r="B62" s="103"/>
      <c r="C62" s="103"/>
      <c r="D62" s="103"/>
      <c r="E62" s="94"/>
      <c r="F62" s="94"/>
      <c r="G62" s="103"/>
      <c r="H62" s="103"/>
      <c r="I62" s="103"/>
      <c r="J62" s="103"/>
    </row>
    <row r="63" ht="11.25">
      <c r="A63" s="103"/>
      <c r="B63" s="103"/>
      <c r="C63" s="103"/>
      <c r="D63" s="103"/>
      <c r="E63" s="94"/>
      <c r="F63" s="94"/>
      <c r="G63" s="103"/>
      <c r="H63" s="103"/>
      <c r="I63" s="103"/>
      <c r="J63" s="103"/>
    </row>
    <row r="64" ht="11.25">
      <c r="A64" s="103"/>
      <c r="B64" s="103"/>
      <c r="C64" s="103"/>
      <c r="D64" s="103"/>
      <c r="E64" s="94"/>
      <c r="F64" s="94"/>
      <c r="G64" s="103"/>
      <c r="H64" s="103"/>
      <c r="I64" s="103"/>
      <c r="J64" s="103"/>
    </row>
    <row r="65" ht="11.25">
      <c r="A65" s="103"/>
      <c r="B65" s="103"/>
      <c r="C65" s="103"/>
      <c r="D65" s="103"/>
      <c r="E65" s="94"/>
      <c r="F65" s="94"/>
      <c r="G65" s="103"/>
      <c r="H65" s="103"/>
      <c r="I65" s="103"/>
      <c r="J65" s="103"/>
    </row>
    <row r="66" ht="11.25">
      <c r="A66" s="103"/>
      <c r="B66" s="103"/>
      <c r="C66" s="103"/>
      <c r="D66" s="103"/>
      <c r="E66" s="94"/>
      <c r="F66" s="94"/>
      <c r="G66" s="103"/>
      <c r="H66" s="103"/>
      <c r="I66" s="103"/>
      <c r="J66" s="103"/>
    </row>
    <row r="67" ht="11.25">
      <c r="A67" s="103"/>
      <c r="B67" s="103"/>
      <c r="C67" s="103"/>
      <c r="D67" s="103"/>
      <c r="E67" s="94"/>
      <c r="F67" s="94"/>
      <c r="G67" s="103"/>
      <c r="H67" s="103"/>
      <c r="I67" s="103"/>
      <c r="J67" s="103"/>
    </row>
    <row r="68" ht="11.25">
      <c r="A68" s="103"/>
      <c r="B68" s="103"/>
      <c r="C68" s="103"/>
      <c r="D68" s="103"/>
      <c r="E68" s="94"/>
      <c r="F68" s="94"/>
      <c r="G68" s="103"/>
      <c r="H68" s="103"/>
      <c r="I68" s="103"/>
      <c r="J68" s="103"/>
    </row>
    <row r="69" ht="11.25">
      <c r="A69" s="103"/>
      <c r="B69" s="103"/>
      <c r="C69" s="103"/>
      <c r="D69" s="103"/>
      <c r="E69" s="94"/>
      <c r="F69" s="94"/>
      <c r="G69" s="103"/>
      <c r="H69" s="103"/>
      <c r="I69" s="103"/>
      <c r="J69" s="103"/>
    </row>
    <row r="70" ht="11.25">
      <c r="A70" s="103"/>
      <c r="B70" s="103"/>
      <c r="C70" s="103"/>
      <c r="D70" s="103"/>
      <c r="E70" s="94"/>
      <c r="F70" s="94"/>
      <c r="G70" s="103"/>
      <c r="H70" s="103"/>
      <c r="I70" s="103"/>
      <c r="J70" s="103"/>
    </row>
    <row r="71" ht="11.25">
      <c r="A71" s="103"/>
      <c r="B71" s="103"/>
      <c r="C71" s="103"/>
      <c r="D71" s="103"/>
      <c r="E71" s="94"/>
      <c r="F71" s="94"/>
      <c r="G71" s="103"/>
      <c r="H71" s="103"/>
      <c r="I71" s="103"/>
      <c r="J71" s="103"/>
    </row>
    <row r="72" ht="11.25">
      <c r="A72" s="103"/>
      <c r="B72" s="103"/>
      <c r="C72" s="103"/>
      <c r="D72" s="103"/>
      <c r="E72" s="94"/>
      <c r="F72" s="94"/>
      <c r="G72" s="103"/>
      <c r="H72" s="103"/>
      <c r="I72" s="103"/>
      <c r="J72" s="103"/>
    </row>
    <row r="73" ht="11.25">
      <c r="A73" s="103"/>
      <c r="B73" s="103"/>
      <c r="C73" s="103"/>
      <c r="D73" s="103"/>
      <c r="E73" s="94"/>
      <c r="F73" s="94"/>
      <c r="G73" s="103"/>
      <c r="H73" s="103"/>
      <c r="I73" s="103"/>
      <c r="J73" s="103"/>
    </row>
    <row r="74" ht="11.25">
      <c r="A74" s="103"/>
      <c r="B74" s="103"/>
      <c r="C74" s="103"/>
      <c r="D74" s="103"/>
      <c r="E74" s="94"/>
      <c r="F74" s="94"/>
      <c r="G74" s="103"/>
      <c r="H74" s="103"/>
      <c r="I74" s="103"/>
      <c r="J74" s="103"/>
    </row>
    <row r="75" ht="11.25">
      <c r="A75" s="103"/>
      <c r="B75" s="103"/>
      <c r="C75" s="103"/>
      <c r="D75" s="103"/>
      <c r="E75" s="94"/>
      <c r="F75" s="94"/>
      <c r="G75" s="103"/>
      <c r="H75" s="103"/>
      <c r="I75" s="103"/>
      <c r="J75" s="103"/>
    </row>
    <row r="76" ht="11.25">
      <c r="A76" s="103"/>
      <c r="B76" s="103"/>
      <c r="C76" s="103"/>
      <c r="D76" s="103"/>
      <c r="E76" s="94"/>
      <c r="F76" s="94"/>
      <c r="G76" s="103"/>
      <c r="H76" s="103"/>
      <c r="I76" s="103"/>
      <c r="J76" s="103"/>
    </row>
    <row r="77" ht="11.25">
      <c r="A77" s="103"/>
      <c r="B77" s="103"/>
      <c r="C77" s="103"/>
      <c r="D77" s="103"/>
      <c r="E77" s="94"/>
      <c r="F77" s="94"/>
      <c r="G77" s="103"/>
      <c r="H77" s="103"/>
      <c r="I77" s="103"/>
      <c r="J77" s="103"/>
    </row>
  </sheetData>
  <mergeCells count="10">
    <mergeCell ref="G4:J4"/>
    <mergeCell ref="A1:B1"/>
    <mergeCell ref="A6:B6"/>
    <mergeCell ref="A4:B5"/>
    <mergeCell ref="C4:F4"/>
    <mergeCell ref="A7:B7"/>
    <mergeCell ref="A15:B15"/>
    <mergeCell ref="A45:B45"/>
    <mergeCell ref="A55:B55"/>
    <mergeCell ref="A57:J59"/>
  </mergeCells>
  <conditionalFormatting sqref="M1:IV8 A278:XFD65458 K57:XFD61">
    <cfRule type="cellIs" priority="14" dxfId="58" operator="equal" stopIfTrue="1">
      <formula>0.0</formula>
    </cfRule>
  </conditionalFormatting>
  <conditionalFormatting sqref="L4 K5:L5 A4:B5 A1:A3 F2:L3 C1:L1">
    <cfRule type="cellIs" priority="11" dxfId="57" operator="equal" stopIfTrue="1">
      <formula>0.0</formula>
    </cfRule>
  </conditionalFormatting>
  <conditionalFormatting sqref="A4:B5 C5:F5">
    <cfRule type="cellIs" priority="12" operator="equal" stopIfTrue="1">
      <formula>0.0</formula>
    </cfRule>
  </conditionalFormatting>
  <conditionalFormatting sqref="A6 A7 G6:L7 A8:L8">
    <cfRule type="cellIs" priority="14" dxfId="56" operator="equal" stopIfTrue="1">
      <formula>0.0</formula>
    </cfRule>
  </conditionalFormatting>
  <conditionalFormatting sqref="C6:C7">
    <cfRule type="cellIs" priority="8" dxfId="55" operator="equal" stopIfTrue="1">
      <formula>0.0</formula>
    </cfRule>
  </conditionalFormatting>
  <conditionalFormatting sqref="D6:F7">
    <cfRule type="cellIs" priority="7" dxfId="54" operator="equal" stopIfTrue="1">
      <formula>0.0</formula>
    </cfRule>
  </conditionalFormatting>
  <conditionalFormatting sqref="G4">
    <cfRule type="cellIs" priority="5" operator="equal" stopIfTrue="1">
      <formula>0.0</formula>
    </cfRule>
  </conditionalFormatting>
  <conditionalFormatting sqref="G5:J5">
    <cfRule type="cellIs" priority="4" dxfId="53" operator="equal" stopIfTrue="1">
      <formula>0.0</formula>
    </cfRule>
  </conditionalFormatting>
  <conditionalFormatting sqref="C4">
    <cfRule type="cellIs" priority="3" operator="equal" stopIfTrue="1">
      <formula>0.0</formula>
    </cfRule>
  </conditionalFormatting>
  <conditionalFormatting sqref="A60:J61">
    <cfRule type="cellIs" priority="2" dxfId="52" operator="equal" stopIfTrue="1">
      <formula>0.0</formula>
    </cfRule>
  </conditionalFormatting>
  <conditionalFormatting sqref="A57 A62:J62">
    <cfRule type="cellIs" priority="1" dxfId="51" operator="equal" stopIfTrue="1">
      <formula>0.0</formula>
    </cfRule>
  </conditionalFormatting>
  <conditionalFormatting sqref="A15">
    <cfRule type="cellIs" priority="12" dxfId="56" operator="equal" stopIfTrue="1">
      <formula>0.0</formula>
    </cfRule>
  </conditionalFormatting>
  <conditionalFormatting sqref="A45">
    <cfRule type="cellIs" priority="13" dxfId="56" operator="equal" stopIfTrue="1">
      <formula>0.0</formula>
    </cfRule>
  </conditionalFormatting>
  <conditionalFormatting sqref="A55">
    <cfRule type="cellIs" priority="14" dxfId="56" operator="equal" stopIfTrue="1">
      <formula>0.0</formula>
    </cfRule>
  </conditionalFormatting>
  <printOptions/>
  <pageMargins left="0.7" right="0.7" top="0.75" bottom="0.75" header="0.3" footer="0.3"/>
  <pageSetup fitToHeight="0" horizontalDpi="600" verticalDpi="600" orientation="portrait" paperSize="1" scale="96"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800-000000000000}">
  <sheetPr codeName="Sheet52"/>
  <dimension ref="A1:L77"/>
  <sheetViews>
    <sheetView workbookViewId="0" topLeftCell="A1">
      <selection pane="topLeft" activeCell="A1" sqref="A1:B1"/>
    </sheetView>
  </sheetViews>
  <sheetFormatPr baseColWidth="8" defaultRowHeight="12.75"/>
  <cols>
    <col min="1" max="1" width="0.85546875" style="2" customWidth="1"/>
    <col min="2" max="2" width="13.285156"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41" t="s">
        <v>125</v>
      </c>
      <c r="B1" s="141"/>
      <c r="C1" s="30"/>
      <c r="D1" s="30"/>
      <c r="E1" s="30"/>
      <c r="F1" s="30"/>
      <c r="G1" s="30"/>
      <c r="H1" s="30"/>
      <c r="I1" s="30"/>
      <c r="J1" s="30"/>
    </row>
    <row r="2" ht="15" customHeight="1">
      <c r="A2" s="149" t="s">
        <v>47</v>
      </c>
      <c r="B2" s="149"/>
      <c r="C2" s="149"/>
      <c r="D2" s="30"/>
      <c r="E2" s="30"/>
      <c r="F2" s="30"/>
      <c r="G2" s="30"/>
      <c r="H2" s="30"/>
      <c r="I2" s="30"/>
      <c r="J2" s="30"/>
    </row>
    <row r="3" ht="15" customHeight="1">
      <c r="A3" s="149" t="s">
        <v>27</v>
      </c>
      <c r="B3" s="149"/>
      <c r="C3" s="149"/>
      <c r="D3" s="149"/>
      <c r="E3" s="149"/>
      <c r="F3" s="149"/>
      <c r="G3" s="30"/>
      <c r="H3" s="30"/>
      <c r="I3" s="30"/>
      <c r="J3" s="30"/>
    </row>
    <row r="4" ht="12.75">
      <c r="A4" s="150" t="s">
        <v>109</v>
      </c>
      <c r="B4" s="150"/>
      <c r="C4" s="150"/>
      <c r="D4" s="150"/>
      <c r="E4" s="30"/>
      <c r="F4" s="30"/>
      <c r="G4" s="30"/>
      <c r="H4" s="30"/>
      <c r="I4" s="30"/>
      <c r="J4" s="30"/>
    </row>
    <row r="5" ht="10.5" customHeight="1">
      <c r="A5" s="109"/>
      <c r="B5" s="110"/>
      <c r="C5" s="145" t="s">
        <v>114</v>
      </c>
      <c r="D5" s="32"/>
      <c r="E5" s="32"/>
      <c r="F5" s="33"/>
      <c r="G5" s="146" t="s">
        <v>59</v>
      </c>
      <c r="H5" s="148"/>
      <c r="I5" s="148"/>
      <c r="J5" s="147"/>
      <c r="K5" s="154" t="s">
        <v>58</v>
      </c>
      <c r="L5" s="155"/>
    </row>
    <row r="6" s="30" customFormat="1" ht="10.5" customHeight="1">
      <c r="A6" s="111"/>
      <c r="B6" s="112"/>
      <c r="C6" s="143"/>
      <c r="D6" s="36"/>
      <c r="E6" s="36"/>
      <c r="F6" s="37" t="s">
        <v>113</v>
      </c>
      <c r="G6" s="37" t="s">
        <v>103</v>
      </c>
      <c r="H6" s="38" t="s">
        <v>7</v>
      </c>
      <c r="I6" s="38" t="s">
        <v>74</v>
      </c>
      <c r="J6" s="36" t="s">
        <v>59</v>
      </c>
      <c r="K6" s="82"/>
      <c r="L6" s="82" t="s">
        <v>25</v>
      </c>
    </row>
    <row r="7" s="30" customFormat="1" ht="11.25" customHeight="1">
      <c r="A7" s="113"/>
      <c r="B7" s="114"/>
      <c r="C7" s="144"/>
      <c r="D7" s="40" t="s">
        <v>96</v>
      </c>
      <c r="E7" s="40" t="s">
        <v>132</v>
      </c>
      <c r="F7" s="41" t="s">
        <v>91</v>
      </c>
      <c r="G7" s="41" t="s">
        <v>85</v>
      </c>
      <c r="H7" s="42" t="s">
        <v>76</v>
      </c>
      <c r="I7" s="42" t="s">
        <v>15</v>
      </c>
      <c r="J7" s="40" t="s">
        <v>31</v>
      </c>
      <c r="K7" s="87" t="s">
        <v>133</v>
      </c>
      <c r="L7" s="87" t="s">
        <v>31</v>
      </c>
    </row>
    <row r="8" ht="12.75">
      <c r="A8" s="156" t="s">
        <v>63</v>
      </c>
      <c r="B8" s="157"/>
      <c r="C8" s="59" t="n">
        <v>6.0633802E7</v>
      </c>
      <c r="D8" s="60" t="n">
        <v>2.5733089E7</v>
      </c>
      <c r="E8" s="60" t="n">
        <v>1.1265973E7</v>
      </c>
      <c r="F8" s="60" t="n">
        <v>9907259.0</v>
      </c>
      <c r="G8" s="60" t="n">
        <v>8302853.0</v>
      </c>
      <c r="H8" s="60" t="n">
        <v>28634.0</v>
      </c>
      <c r="I8" s="60" t="n">
        <v>1283081.0</v>
      </c>
      <c r="J8" s="61" t="n">
        <v>4104672.0</v>
      </c>
      <c r="K8" s="46" t="n">
        <v>8384140.0</v>
      </c>
      <c r="L8" s="46" t="n">
        <v>4788750.0</v>
      </c>
    </row>
    <row r="9" ht="12.75">
      <c r="A9" s="158" t="s">
        <v>32</v>
      </c>
      <c r="B9" s="159"/>
      <c r="C9" s="51" t="n">
        <v>3.3476957E7</v>
      </c>
      <c r="D9" s="64" t="n">
        <v>1.6513249E7</v>
      </c>
      <c r="E9" s="64" t="n">
        <v>6648236.0</v>
      </c>
      <c r="F9" s="64" t="n">
        <v>5211920.0</v>
      </c>
      <c r="G9" s="64" t="n">
        <v>4730343.0</v>
      </c>
      <c r="H9" s="64" t="n">
        <v>103.0</v>
      </c>
      <c r="I9" s="64" t="n">
        <v>43468.0</v>
      </c>
      <c r="J9" s="52" t="n">
        <v>323715.0</v>
      </c>
      <c r="K9" s="50" t="n">
        <v>6314520.0</v>
      </c>
      <c r="L9" s="50" t="n">
        <v>519717.0</v>
      </c>
    </row>
    <row r="10" ht="12.75">
      <c r="A10" s="89"/>
      <c r="B10" s="49" t="s">
        <v>13</v>
      </c>
      <c r="C10" s="54" t="n">
        <v>36196.0</v>
      </c>
      <c r="D10" s="54" t="n">
        <v>662.0</v>
      </c>
      <c r="E10" s="54" t="n">
        <v>11600.0</v>
      </c>
      <c r="F10" s="54" t="n">
        <v>4723.0</v>
      </c>
      <c r="G10" s="54" t="n">
        <v>19212.0</v>
      </c>
      <c r="H10" s="54"/>
      <c r="I10" s="54"/>
      <c r="J10" s="92"/>
      <c r="K10" s="90"/>
      <c r="L10" s="90"/>
    </row>
    <row r="11" ht="12.75">
      <c r="A11" s="89"/>
      <c r="B11" s="49" t="s">
        <v>73</v>
      </c>
      <c r="C11" s="54" t="n">
        <v>1965500.0</v>
      </c>
      <c r="D11" s="54" t="n">
        <v>141485.0</v>
      </c>
      <c r="E11" s="54" t="n">
        <v>977871.0</v>
      </c>
      <c r="F11" s="54" t="n">
        <v>542715.0</v>
      </c>
      <c r="G11" s="54" t="n">
        <v>91140.0</v>
      </c>
      <c r="H11" s="54" t="n">
        <v>103.0</v>
      </c>
      <c r="I11" s="54" t="n">
        <v>43468.0</v>
      </c>
      <c r="J11" s="92" t="n">
        <v>168718.0</v>
      </c>
      <c r="K11" s="90" t="n">
        <v>6790.0</v>
      </c>
      <c r="L11" s="90" t="n">
        <v>519717.0</v>
      </c>
    </row>
    <row r="12" ht="12.75">
      <c r="A12" s="89"/>
      <c r="B12" s="49" t="s">
        <v>21</v>
      </c>
      <c r="C12" s="54" t="n">
        <v>1944058.0</v>
      </c>
      <c r="D12" s="54" t="n">
        <v>621308.0</v>
      </c>
      <c r="E12" s="54" t="n">
        <v>233133.0</v>
      </c>
      <c r="F12" s="54" t="n">
        <v>1030294.0</v>
      </c>
      <c r="G12" s="54" t="n">
        <v>35160.0</v>
      </c>
      <c r="H12" s="54"/>
      <c r="I12" s="54"/>
      <c r="J12" s="92" t="n">
        <v>24163.0</v>
      </c>
      <c r="K12" s="90" t="n">
        <v>235290.0</v>
      </c>
      <c r="L12" s="90"/>
    </row>
    <row r="13" ht="12.75">
      <c r="A13" s="89"/>
      <c r="B13" s="49" t="s">
        <v>12</v>
      </c>
      <c r="C13" s="54" t="n">
        <v>51918.0</v>
      </c>
      <c r="D13" s="54" t="n">
        <v>2829.0</v>
      </c>
      <c r="E13" s="54" t="n">
        <v>11623.0</v>
      </c>
      <c r="F13" s="54" t="n">
        <v>11883.0</v>
      </c>
      <c r="G13" s="54" t="n">
        <v>23446.0</v>
      </c>
      <c r="H13" s="54"/>
      <c r="I13" s="54"/>
      <c r="J13" s="92" t="n">
        <v>2137.0</v>
      </c>
      <c r="K13" s="90" t="n">
        <v>90.0</v>
      </c>
      <c r="L13" s="90"/>
    </row>
    <row r="14" ht="12.75">
      <c r="A14" s="89"/>
      <c r="B14" s="49" t="s">
        <v>41</v>
      </c>
      <c r="C14" s="54" t="n">
        <v>2702.0</v>
      </c>
      <c r="D14" s="54" t="n">
        <v>19.0</v>
      </c>
      <c r="E14" s="54" t="n">
        <v>158.0</v>
      </c>
      <c r="F14" s="54"/>
      <c r="G14" s="54" t="n">
        <v>2526.0</v>
      </c>
      <c r="H14" s="54"/>
      <c r="I14" s="54"/>
      <c r="J14" s="92"/>
      <c r="K14" s="90"/>
      <c r="L14" s="90"/>
    </row>
    <row r="15" ht="12.75">
      <c r="A15" s="89"/>
      <c r="B15" s="49" t="s">
        <v>130</v>
      </c>
      <c r="C15" s="54" t="n">
        <v>136983.0</v>
      </c>
      <c r="D15" s="54" t="n">
        <v>29843.0</v>
      </c>
      <c r="E15" s="54" t="n">
        <v>18663.0</v>
      </c>
      <c r="F15" s="54" t="n">
        <v>2161.0</v>
      </c>
      <c r="G15" s="54" t="n">
        <v>80393.0</v>
      </c>
      <c r="H15" s="54"/>
      <c r="I15" s="54"/>
      <c r="J15" s="92"/>
      <c r="K15" s="90"/>
      <c r="L15" s="90"/>
    </row>
    <row r="16" ht="12.75">
      <c r="A16" s="89"/>
      <c r="B16" s="49" t="s">
        <v>34</v>
      </c>
      <c r="C16" s="54" t="n">
        <v>2.93396E7</v>
      </c>
      <c r="D16" s="54" t="n">
        <v>1.5717103E7</v>
      </c>
      <c r="E16" s="54" t="n">
        <v>5395188.0</v>
      </c>
      <c r="F16" s="54" t="n">
        <v>3620144.0</v>
      </c>
      <c r="G16" s="54" t="n">
        <v>4478466.0</v>
      </c>
      <c r="H16" s="54"/>
      <c r="I16" s="54"/>
      <c r="J16" s="92" t="n">
        <v>128697.0</v>
      </c>
      <c r="K16" s="90" t="n">
        <v>6072350.0</v>
      </c>
      <c r="L16" s="90"/>
    </row>
    <row r="17" ht="12.75">
      <c r="A17" s="158" t="s">
        <v>80</v>
      </c>
      <c r="B17" s="159"/>
      <c r="C17" s="51" t="n">
        <v>1.8373574E7</v>
      </c>
      <c r="D17" s="64" t="n">
        <v>5805870.0</v>
      </c>
      <c r="E17" s="64" t="n">
        <v>3717905.0</v>
      </c>
      <c r="F17" s="64" t="n">
        <v>3761887.0</v>
      </c>
      <c r="G17" s="64" t="n">
        <v>1585963.0</v>
      </c>
      <c r="H17" s="64" t="n">
        <v>28374.0</v>
      </c>
      <c r="I17" s="64" t="n">
        <v>864393.0</v>
      </c>
      <c r="J17" s="52" t="n">
        <v>2609181.0</v>
      </c>
      <c r="K17" s="50" t="n">
        <v>1238001.0</v>
      </c>
      <c r="L17" s="50" t="n">
        <v>3480141.0</v>
      </c>
    </row>
    <row r="18" ht="12.75">
      <c r="A18" s="89"/>
      <c r="B18" s="49" t="s">
        <v>69</v>
      </c>
      <c r="C18" s="54" t="n">
        <v>198709.0</v>
      </c>
      <c r="D18" s="54" t="n">
        <v>36425.0</v>
      </c>
      <c r="E18" s="54" t="n">
        <v>56870.0</v>
      </c>
      <c r="F18" s="54" t="n">
        <v>90249.0</v>
      </c>
      <c r="G18" s="54"/>
      <c r="H18" s="54" t="n">
        <v>192.0</v>
      </c>
      <c r="I18" s="54" t="n">
        <v>11006.0</v>
      </c>
      <c r="J18" s="92" t="n">
        <v>3965.0</v>
      </c>
      <c r="K18" s="90"/>
      <c r="L18" s="90" t="n">
        <v>93555.0</v>
      </c>
    </row>
    <row r="19" ht="12.75">
      <c r="A19" s="89"/>
      <c r="B19" s="49" t="s">
        <v>24</v>
      </c>
      <c r="C19" s="54" t="n">
        <v>183337.0</v>
      </c>
      <c r="D19" s="54" t="n">
        <v>61106.0</v>
      </c>
      <c r="E19" s="54" t="n">
        <v>11693.0</v>
      </c>
      <c r="F19" s="54" t="n">
        <v>98423.0</v>
      </c>
      <c r="G19" s="54" t="n">
        <v>8928.0</v>
      </c>
      <c r="H19" s="54" t="n">
        <v>2567.0</v>
      </c>
      <c r="I19" s="54"/>
      <c r="J19" s="92" t="n">
        <v>620.0</v>
      </c>
      <c r="K19" s="90" t="n">
        <v>878.0</v>
      </c>
      <c r="L19" s="90"/>
    </row>
    <row r="20" ht="12.75">
      <c r="A20" s="89"/>
      <c r="B20" s="49" t="s">
        <v>48</v>
      </c>
      <c r="C20" s="54" t="n">
        <v>1159.0</v>
      </c>
      <c r="D20" s="54" t="n">
        <v>192.0</v>
      </c>
      <c r="E20" s="54" t="n">
        <v>71.0</v>
      </c>
      <c r="F20" s="54" t="n">
        <v>875.0</v>
      </c>
      <c r="G20" s="54"/>
      <c r="H20" s="54"/>
      <c r="I20" s="54"/>
      <c r="J20" s="92" t="n">
        <v>21.0</v>
      </c>
      <c r="K20" s="90" t="n">
        <v>61.0</v>
      </c>
      <c r="L20" s="90"/>
    </row>
    <row r="21" ht="12.75">
      <c r="A21" s="89"/>
      <c r="B21" s="49" t="s">
        <v>49</v>
      </c>
      <c r="C21" s="54" t="n">
        <v>2165.0</v>
      </c>
      <c r="D21" s="54" t="n">
        <v>262.0</v>
      </c>
      <c r="E21" s="54" t="n">
        <v>1362.0</v>
      </c>
      <c r="F21" s="54" t="n">
        <v>141.0</v>
      </c>
      <c r="G21" s="54"/>
      <c r="H21" s="54"/>
      <c r="I21" s="54"/>
      <c r="J21" s="92" t="n">
        <v>400.0</v>
      </c>
      <c r="K21" s="90"/>
      <c r="L21" s="90"/>
    </row>
    <row r="22" ht="12.75">
      <c r="A22" s="89"/>
      <c r="B22" s="49" t="s">
        <v>60</v>
      </c>
      <c r="C22" s="54" t="n">
        <v>5797.0</v>
      </c>
      <c r="D22" s="54" t="n">
        <v>2065.0</v>
      </c>
      <c r="E22" s="54" t="n">
        <v>108.0</v>
      </c>
      <c r="F22" s="54" t="n">
        <v>745.0</v>
      </c>
      <c r="G22" s="54"/>
      <c r="H22" s="54"/>
      <c r="I22" s="54" t="n">
        <v>508.0</v>
      </c>
      <c r="J22" s="92" t="n">
        <v>2371.0</v>
      </c>
      <c r="K22" s="90"/>
      <c r="L22" s="90"/>
    </row>
    <row r="23" ht="12.75">
      <c r="A23" s="89"/>
      <c r="B23" s="49" t="s">
        <v>55</v>
      </c>
      <c r="C23" s="54" t="n">
        <v>21263.0</v>
      </c>
      <c r="D23" s="54" t="n">
        <v>4083.0</v>
      </c>
      <c r="E23" s="54" t="n">
        <v>7446.0</v>
      </c>
      <c r="F23" s="54" t="n">
        <v>7075.0</v>
      </c>
      <c r="G23" s="54" t="n">
        <v>145.0</v>
      </c>
      <c r="H23" s="54" t="n">
        <v>28.0</v>
      </c>
      <c r="I23" s="54" t="n">
        <v>2485.0</v>
      </c>
      <c r="J23" s="92"/>
      <c r="K23" s="90"/>
      <c r="L23" s="90"/>
    </row>
    <row r="24" ht="12.75">
      <c r="A24" s="89"/>
      <c r="B24" s="49" t="s">
        <v>129</v>
      </c>
      <c r="C24" s="54" t="n">
        <v>157400.0</v>
      </c>
      <c r="D24" s="54" t="n">
        <v>67298.0</v>
      </c>
      <c r="E24" s="54" t="n">
        <v>56902.0</v>
      </c>
      <c r="F24" s="54" t="n">
        <v>31750.0</v>
      </c>
      <c r="G24" s="54"/>
      <c r="H24" s="54"/>
      <c r="I24" s="54"/>
      <c r="J24" s="92" t="n">
        <v>1450.0</v>
      </c>
      <c r="K24" s="90"/>
      <c r="L24" s="90"/>
    </row>
    <row r="25" ht="12.75">
      <c r="A25" s="89"/>
      <c r="B25" s="49" t="s">
        <v>26</v>
      </c>
      <c r="C25" s="54" t="n">
        <v>137712.0</v>
      </c>
      <c r="D25" s="54" t="n">
        <v>54037.0</v>
      </c>
      <c r="E25" s="54" t="n">
        <v>42286.0</v>
      </c>
      <c r="F25" s="54" t="n">
        <v>29632.0</v>
      </c>
      <c r="G25" s="54" t="n">
        <v>207.0</v>
      </c>
      <c r="H25" s="54" t="n">
        <v>91.0</v>
      </c>
      <c r="I25" s="54" t="n">
        <v>9213.0</v>
      </c>
      <c r="J25" s="92" t="n">
        <v>2245.0</v>
      </c>
      <c r="K25" s="90" t="n">
        <v>402.0</v>
      </c>
      <c r="L25" s="90"/>
    </row>
    <row r="26" ht="12.75">
      <c r="A26" s="89"/>
      <c r="B26" s="49" t="s">
        <v>112</v>
      </c>
      <c r="C26" s="54" t="n">
        <v>2096387.0</v>
      </c>
      <c r="D26" s="54" t="n">
        <v>334769.0</v>
      </c>
      <c r="E26" s="54" t="n">
        <v>271399.0</v>
      </c>
      <c r="F26" s="54" t="n">
        <v>296909.0</v>
      </c>
      <c r="G26" s="54" t="n">
        <v>359637.0</v>
      </c>
      <c r="H26" s="54" t="n">
        <v>13730.0</v>
      </c>
      <c r="I26" s="54" t="n">
        <v>230938.0</v>
      </c>
      <c r="J26" s="92" t="n">
        <v>589005.0</v>
      </c>
      <c r="K26" s="90" t="n">
        <v>34819.0</v>
      </c>
      <c r="L26" s="90"/>
    </row>
    <row r="27" ht="12.75">
      <c r="A27" s="89"/>
      <c r="B27" s="49" t="s">
        <v>30</v>
      </c>
      <c r="C27" s="54" t="n">
        <v>2448962.0</v>
      </c>
      <c r="D27" s="54" t="n">
        <v>372105.0</v>
      </c>
      <c r="E27" s="54" t="n">
        <v>435654.0</v>
      </c>
      <c r="F27" s="54" t="n">
        <v>1104574.0</v>
      </c>
      <c r="G27" s="54" t="n">
        <v>7917.0</v>
      </c>
      <c r="H27" s="54" t="n">
        <v>203.0</v>
      </c>
      <c r="I27" s="54" t="n">
        <v>275254.0</v>
      </c>
      <c r="J27" s="92" t="n">
        <v>253256.0</v>
      </c>
      <c r="K27" s="90" t="n">
        <v>51552.0</v>
      </c>
      <c r="L27" s="90" t="n">
        <v>1856008.0</v>
      </c>
    </row>
    <row r="28" ht="12.75">
      <c r="A28" s="89"/>
      <c r="B28" s="49" t="s">
        <v>9</v>
      </c>
      <c r="C28" s="54" t="n">
        <v>8160.0</v>
      </c>
      <c r="D28" s="54" t="n">
        <v>1751.0</v>
      </c>
      <c r="E28" s="54" t="n">
        <v>2486.0</v>
      </c>
      <c r="F28" s="54" t="n">
        <v>3272.0</v>
      </c>
      <c r="G28" s="54" t="n">
        <v>399.0</v>
      </c>
      <c r="H28" s="54"/>
      <c r="I28" s="54"/>
      <c r="J28" s="92" t="n">
        <v>252.0</v>
      </c>
      <c r="K28" s="90" t="n">
        <v>21.0</v>
      </c>
      <c r="L28" s="90"/>
    </row>
    <row r="29" ht="12.75">
      <c r="A29" s="89"/>
      <c r="B29" s="49" t="s">
        <v>78</v>
      </c>
      <c r="C29" s="54" t="n">
        <v>20372.0</v>
      </c>
      <c r="D29" s="54" t="n">
        <v>1791.0</v>
      </c>
      <c r="E29" s="54" t="n">
        <v>6529.0</v>
      </c>
      <c r="F29" s="54" t="n">
        <v>4157.0</v>
      </c>
      <c r="G29" s="54" t="n">
        <v>824.0</v>
      </c>
      <c r="H29" s="54" t="n">
        <v>67.0</v>
      </c>
      <c r="I29" s="54" t="n">
        <v>3989.0</v>
      </c>
      <c r="J29" s="92" t="n">
        <v>3015.0</v>
      </c>
      <c r="K29" s="90" t="n">
        <v>6.0</v>
      </c>
      <c r="L29" s="90" t="n">
        <v>2725.0</v>
      </c>
    </row>
    <row r="30" ht="12.75">
      <c r="A30" s="89"/>
      <c r="B30" s="49" t="s">
        <v>107</v>
      </c>
      <c r="C30" s="54" t="n">
        <v>3655520.0</v>
      </c>
      <c r="D30" s="54" t="n">
        <v>1242959.0</v>
      </c>
      <c r="E30" s="54" t="n">
        <v>821121.0</v>
      </c>
      <c r="F30" s="54" t="n">
        <v>306215.0</v>
      </c>
      <c r="G30" s="54" t="n">
        <v>691912.0</v>
      </c>
      <c r="H30" s="54"/>
      <c r="I30" s="54" t="n">
        <v>22033.0</v>
      </c>
      <c r="J30" s="92" t="n">
        <v>571280.0</v>
      </c>
      <c r="K30" s="90" t="n">
        <v>855113.0</v>
      </c>
      <c r="L30" s="90" t="n">
        <v>810539.0</v>
      </c>
    </row>
    <row r="31" ht="12.75">
      <c r="A31" s="89"/>
      <c r="B31" s="49" t="s">
        <v>92</v>
      </c>
      <c r="C31" s="54" t="n">
        <v>229670.0</v>
      </c>
      <c r="D31" s="54" t="n">
        <v>29345.0</v>
      </c>
      <c r="E31" s="54" t="n">
        <v>41709.0</v>
      </c>
      <c r="F31" s="54" t="n">
        <v>127853.0</v>
      </c>
      <c r="G31" s="54" t="n">
        <v>3129.0</v>
      </c>
      <c r="H31" s="54"/>
      <c r="I31" s="54"/>
      <c r="J31" s="92" t="n">
        <v>27634.0</v>
      </c>
      <c r="K31" s="90"/>
      <c r="L31" s="90" t="n">
        <v>1332.0</v>
      </c>
    </row>
    <row r="32" ht="12.75">
      <c r="A32" s="89"/>
      <c r="B32" s="49" t="s">
        <v>45</v>
      </c>
      <c r="C32" s="54" t="n">
        <v>70105.0</v>
      </c>
      <c r="D32" s="54" t="n">
        <v>14494.0</v>
      </c>
      <c r="E32" s="54" t="n">
        <v>10840.0</v>
      </c>
      <c r="F32" s="54" t="n">
        <v>22733.0</v>
      </c>
      <c r="G32" s="54" t="n">
        <v>3052.0</v>
      </c>
      <c r="H32" s="54"/>
      <c r="I32" s="54" t="n">
        <v>327.0</v>
      </c>
      <c r="J32" s="92" t="n">
        <v>18659.0</v>
      </c>
      <c r="K32" s="90"/>
      <c r="L32" s="90" t="n">
        <v>60.0</v>
      </c>
    </row>
    <row r="33" ht="12.75">
      <c r="A33" s="89"/>
      <c r="B33" s="49" t="s">
        <v>72</v>
      </c>
      <c r="C33" s="54" t="n">
        <v>5028456.0</v>
      </c>
      <c r="D33" s="54" t="n">
        <v>1664158.0</v>
      </c>
      <c r="E33" s="54" t="n">
        <v>1199161.0</v>
      </c>
      <c r="F33" s="54" t="n">
        <v>996407.0</v>
      </c>
      <c r="G33" s="54" t="n">
        <v>435544.0</v>
      </c>
      <c r="H33" s="54"/>
      <c r="I33" s="54" t="n">
        <v>137384.0</v>
      </c>
      <c r="J33" s="92" t="n">
        <v>595802.0</v>
      </c>
      <c r="K33" s="90" t="n">
        <v>280227.0</v>
      </c>
      <c r="L33" s="90" t="n">
        <v>715823.0</v>
      </c>
    </row>
    <row r="34" ht="12.75">
      <c r="A34" s="89"/>
      <c r="B34" s="49" t="s">
        <v>102</v>
      </c>
      <c r="C34" s="54" t="n">
        <v>2855.0</v>
      </c>
      <c r="D34" s="54" t="n">
        <v>431.0</v>
      </c>
      <c r="E34" s="54" t="n">
        <v>1216.0</v>
      </c>
      <c r="F34" s="54" t="n">
        <v>366.0</v>
      </c>
      <c r="G34" s="54"/>
      <c r="H34" s="54"/>
      <c r="I34" s="54" t="n">
        <v>43.0</v>
      </c>
      <c r="J34" s="92" t="n">
        <v>799.0</v>
      </c>
      <c r="K34" s="90"/>
      <c r="L34" s="90" t="n">
        <v>99.0</v>
      </c>
    </row>
    <row r="35" ht="12.75">
      <c r="A35" s="89"/>
      <c r="B35" s="49" t="s">
        <v>104</v>
      </c>
      <c r="C35" s="54" t="n">
        <v>641177.0</v>
      </c>
      <c r="D35" s="54" t="n">
        <v>233605.0</v>
      </c>
      <c r="E35" s="54" t="n">
        <v>102761.0</v>
      </c>
      <c r="F35" s="54" t="n">
        <v>50778.0</v>
      </c>
      <c r="G35" s="54"/>
      <c r="H35" s="54"/>
      <c r="I35" s="54" t="n">
        <v>105478.0</v>
      </c>
      <c r="J35" s="92" t="n">
        <v>148555.0</v>
      </c>
      <c r="K35" s="90" t="n">
        <v>1439.0</v>
      </c>
      <c r="L35" s="90"/>
    </row>
    <row r="36" ht="12.75">
      <c r="A36" s="89"/>
      <c r="B36" s="49" t="s">
        <v>127</v>
      </c>
      <c r="C36" s="54" t="n">
        <v>157901.0</v>
      </c>
      <c r="D36" s="54" t="n">
        <v>90293.0</v>
      </c>
      <c r="E36" s="54" t="n">
        <v>46097.0</v>
      </c>
      <c r="F36" s="54" t="n">
        <v>8301.0</v>
      </c>
      <c r="G36" s="54" t="n">
        <v>11967.0</v>
      </c>
      <c r="H36" s="54"/>
      <c r="I36" s="54"/>
      <c r="J36" s="92" t="n">
        <v>1242.0</v>
      </c>
      <c r="K36" s="90"/>
      <c r="L36" s="90"/>
    </row>
    <row r="37" ht="12.75">
      <c r="A37" s="89"/>
      <c r="B37" s="49" t="s">
        <v>46</v>
      </c>
      <c r="C37" s="54" t="n">
        <v>31180.0</v>
      </c>
      <c r="D37" s="54" t="n">
        <v>5948.0</v>
      </c>
      <c r="E37" s="54" t="n">
        <v>16077.0</v>
      </c>
      <c r="F37" s="54" t="n">
        <v>8241.0</v>
      </c>
      <c r="G37" s="54"/>
      <c r="H37" s="54" t="n">
        <v>1.0</v>
      </c>
      <c r="I37" s="54"/>
      <c r="J37" s="92" t="n">
        <v>913.0</v>
      </c>
      <c r="K37" s="90"/>
      <c r="L37" s="90"/>
    </row>
    <row r="38" ht="12.75">
      <c r="A38" s="89"/>
      <c r="B38" s="49" t="s">
        <v>8</v>
      </c>
      <c r="C38" s="54" t="n">
        <v>21831.0</v>
      </c>
      <c r="D38" s="54" t="n">
        <v>3260.0</v>
      </c>
      <c r="E38" s="54" t="n">
        <v>2604.0</v>
      </c>
      <c r="F38" s="54" t="n">
        <v>8568.0</v>
      </c>
      <c r="G38" s="54" t="n">
        <v>420.0</v>
      </c>
      <c r="H38" s="54"/>
      <c r="I38" s="54" t="n">
        <v>4718.0</v>
      </c>
      <c r="J38" s="92" t="n">
        <v>2261.0</v>
      </c>
      <c r="K38" s="90"/>
      <c r="L38" s="90"/>
    </row>
    <row r="39" ht="12.75">
      <c r="A39" s="89"/>
      <c r="B39" s="49" t="s">
        <v>115</v>
      </c>
      <c r="C39" s="54" t="n">
        <v>3029.0</v>
      </c>
      <c r="D39" s="54" t="n">
        <v>373.0</v>
      </c>
      <c r="E39" s="54" t="n">
        <v>1634.0</v>
      </c>
      <c r="F39" s="54" t="n">
        <v>381.0</v>
      </c>
      <c r="G39" s="54"/>
      <c r="H39" s="54"/>
      <c r="I39" s="54"/>
      <c r="J39" s="92" t="n">
        <v>641.0</v>
      </c>
      <c r="K39" s="90" t="n">
        <v>15.0</v>
      </c>
      <c r="L39" s="90"/>
    </row>
    <row r="40" ht="12.75">
      <c r="A40" s="89"/>
      <c r="B40" s="49" t="s">
        <v>111</v>
      </c>
      <c r="C40" s="54" t="n">
        <v>8795.0</v>
      </c>
      <c r="D40" s="54" t="n">
        <v>1377.0</v>
      </c>
      <c r="E40" s="54" t="n">
        <v>1076.0</v>
      </c>
      <c r="F40" s="54" t="n">
        <v>4107.0</v>
      </c>
      <c r="G40" s="54"/>
      <c r="H40" s="54"/>
      <c r="I40" s="54" t="n">
        <v>2235.0</v>
      </c>
      <c r="J40" s="92"/>
      <c r="K40" s="90"/>
      <c r="L40" s="90"/>
    </row>
    <row r="41" ht="12.75">
      <c r="A41" s="89"/>
      <c r="B41" s="49" t="s">
        <v>75</v>
      </c>
      <c r="C41" s="54" t="n">
        <v>3934.0</v>
      </c>
      <c r="D41" s="54" t="n">
        <v>2594.0</v>
      </c>
      <c r="E41" s="54" t="n">
        <v>251.0</v>
      </c>
      <c r="F41" s="54" t="n">
        <v>1010.0</v>
      </c>
      <c r="G41" s="54" t="n">
        <v>77.0</v>
      </c>
      <c r="H41" s="54"/>
      <c r="I41" s="54"/>
      <c r="J41" s="92" t="n">
        <v>3.0</v>
      </c>
      <c r="K41" s="90"/>
      <c r="L41" s="90"/>
    </row>
    <row r="42" ht="12.75">
      <c r="A42" s="89"/>
      <c r="B42" s="49" t="s">
        <v>54</v>
      </c>
      <c r="C42" s="54" t="n">
        <v>318773.0</v>
      </c>
      <c r="D42" s="54" t="n">
        <v>118192.0</v>
      </c>
      <c r="E42" s="54" t="n">
        <v>100759.0</v>
      </c>
      <c r="F42" s="54" t="n">
        <v>76046.0</v>
      </c>
      <c r="G42" s="54" t="n">
        <v>5232.0</v>
      </c>
      <c r="H42" s="54" t="n">
        <v>11480.0</v>
      </c>
      <c r="I42" s="54"/>
      <c r="J42" s="92" t="n">
        <v>7064.0</v>
      </c>
      <c r="K42" s="90" t="n">
        <v>221.0</v>
      </c>
      <c r="L42" s="90"/>
    </row>
    <row r="43" ht="12.75">
      <c r="A43" s="89"/>
      <c r="B43" s="49" t="s">
        <v>42</v>
      </c>
      <c r="C43" s="54" t="n">
        <v>495246.0</v>
      </c>
      <c r="D43" s="54" t="n">
        <v>328112.0</v>
      </c>
      <c r="E43" s="54" t="n">
        <v>63878.0</v>
      </c>
      <c r="F43" s="54" t="n">
        <v>99196.0</v>
      </c>
      <c r="G43" s="54"/>
      <c r="H43" s="54"/>
      <c r="I43" s="54"/>
      <c r="J43" s="92" t="n">
        <v>4060.0</v>
      </c>
      <c r="K43" s="90" t="n">
        <v>4747.0</v>
      </c>
      <c r="L43" s="90"/>
    </row>
    <row r="44" ht="12.75">
      <c r="A44" s="89"/>
      <c r="B44" s="49" t="s">
        <v>53</v>
      </c>
      <c r="C44" s="54" t="n">
        <v>631057.0</v>
      </c>
      <c r="D44" s="54" t="n">
        <v>268362.0</v>
      </c>
      <c r="E44" s="54" t="n">
        <v>200214.0</v>
      </c>
      <c r="F44" s="54" t="n">
        <v>87258.0</v>
      </c>
      <c r="G44" s="54" t="n">
        <v>28539.0</v>
      </c>
      <c r="H44" s="54"/>
      <c r="I44" s="54" t="n">
        <v>46685.0</v>
      </c>
      <c r="J44" s="92"/>
      <c r="K44" s="90" t="n">
        <v>7776.0</v>
      </c>
      <c r="L44" s="90"/>
    </row>
    <row r="45" ht="12.75">
      <c r="A45" s="89"/>
      <c r="B45" s="49" t="s">
        <v>22</v>
      </c>
      <c r="C45" s="54" t="n">
        <v>34186.0</v>
      </c>
      <c r="D45" s="54" t="n">
        <v>3046.0</v>
      </c>
      <c r="E45" s="54" t="n">
        <v>2736.0</v>
      </c>
      <c r="F45" s="54" t="n">
        <v>1772.0</v>
      </c>
      <c r="G45" s="54" t="n">
        <v>4963.0</v>
      </c>
      <c r="H45" s="54" t="n">
        <v>15.0</v>
      </c>
      <c r="I45" s="54"/>
      <c r="J45" s="92" t="n">
        <v>21653.0</v>
      </c>
      <c r="K45" s="90" t="n">
        <v>724.0</v>
      </c>
      <c r="L45" s="90"/>
    </row>
    <row r="46" ht="12.75">
      <c r="A46" s="89"/>
      <c r="B46" s="49" t="s">
        <v>52</v>
      </c>
      <c r="C46" s="54" t="n">
        <v>1758436.0</v>
      </c>
      <c r="D46" s="54" t="n">
        <v>863437.0</v>
      </c>
      <c r="E46" s="54" t="n">
        <v>212965.0</v>
      </c>
      <c r="F46" s="54" t="n">
        <v>294853.0</v>
      </c>
      <c r="G46" s="54" t="n">
        <v>23071.0</v>
      </c>
      <c r="H46" s="54"/>
      <c r="I46" s="54" t="n">
        <v>12097.0</v>
      </c>
      <c r="J46" s="92" t="n">
        <v>352015.0</v>
      </c>
      <c r="K46" s="90"/>
      <c r="L46" s="90"/>
    </row>
    <row r="47" ht="12.75">
      <c r="A47" s="158" t="s">
        <v>38</v>
      </c>
      <c r="B47" s="159"/>
      <c r="C47" s="51" t="n">
        <v>8583436.0</v>
      </c>
      <c r="D47" s="64" t="n">
        <v>3364687.0</v>
      </c>
      <c r="E47" s="64" t="n">
        <v>890196.0</v>
      </c>
      <c r="F47" s="64" t="n">
        <v>832058.0</v>
      </c>
      <c r="G47" s="64" t="n">
        <v>1965439.0</v>
      </c>
      <c r="H47" s="64" t="n">
        <v>157.0</v>
      </c>
      <c r="I47" s="64" t="n">
        <v>372420.0</v>
      </c>
      <c r="J47" s="52" t="n">
        <v>1156162.0</v>
      </c>
      <c r="K47" s="50" t="n">
        <v>831619.0</v>
      </c>
      <c r="L47" s="50" t="n">
        <v>788892.0</v>
      </c>
    </row>
    <row r="48" ht="12.75">
      <c r="A48" s="89"/>
      <c r="B48" s="49" t="s">
        <v>56</v>
      </c>
      <c r="C48" s="54" t="n">
        <v>2277225.0</v>
      </c>
      <c r="D48" s="54" t="n">
        <v>981861.0</v>
      </c>
      <c r="E48" s="54" t="n">
        <v>83484.0</v>
      </c>
      <c r="F48" s="54"/>
      <c r="G48" s="54" t="n">
        <v>238979.0</v>
      </c>
      <c r="H48" s="54"/>
      <c r="I48" s="54" t="n">
        <v>233594.0</v>
      </c>
      <c r="J48" s="92" t="n">
        <v>739308.0</v>
      </c>
      <c r="K48" s="90"/>
      <c r="L48" s="90"/>
    </row>
    <row r="49" ht="12.75">
      <c r="A49" s="89"/>
      <c r="B49" s="49" t="s">
        <v>108</v>
      </c>
      <c r="C49" s="54" t="n">
        <v>3062113.0</v>
      </c>
      <c r="D49" s="54" t="n">
        <v>336807.0</v>
      </c>
      <c r="E49" s="54" t="n">
        <v>580737.0</v>
      </c>
      <c r="F49" s="54" t="n">
        <v>679160.0</v>
      </c>
      <c r="G49" s="54" t="n">
        <v>1420998.0</v>
      </c>
      <c r="H49" s="54"/>
      <c r="I49" s="54"/>
      <c r="J49" s="92" t="n">
        <v>44411.0</v>
      </c>
      <c r="K49" s="90" t="n">
        <v>220160.0</v>
      </c>
      <c r="L49" s="90"/>
    </row>
    <row r="50" ht="12.75">
      <c r="A50" s="89"/>
      <c r="B50" s="49" t="s">
        <v>44</v>
      </c>
      <c r="C50" s="54" t="n">
        <v>148504.0</v>
      </c>
      <c r="D50" s="54" t="n">
        <v>22754.0</v>
      </c>
      <c r="E50" s="54" t="n">
        <v>16306.0</v>
      </c>
      <c r="F50" s="54" t="n">
        <v>11271.0</v>
      </c>
      <c r="G50" s="54" t="n">
        <v>24083.0</v>
      </c>
      <c r="H50" s="54" t="n">
        <v>55.0</v>
      </c>
      <c r="I50" s="54" t="n">
        <v>555.0</v>
      </c>
      <c r="J50" s="92" t="n">
        <v>73481.0</v>
      </c>
      <c r="K50" s="90" t="n">
        <v>71443.0</v>
      </c>
      <c r="L50" s="90"/>
    </row>
    <row r="51" ht="12.75">
      <c r="A51" s="89"/>
      <c r="B51" s="49" t="s">
        <v>19</v>
      </c>
      <c r="C51" s="54" t="n">
        <v>448488.0</v>
      </c>
      <c r="D51" s="54" t="n">
        <v>172790.0</v>
      </c>
      <c r="E51" s="54" t="n">
        <v>82940.0</v>
      </c>
      <c r="F51" s="54" t="n">
        <v>55641.0</v>
      </c>
      <c r="G51" s="54" t="n">
        <v>57731.0</v>
      </c>
      <c r="H51" s="54"/>
      <c r="I51" s="54"/>
      <c r="J51" s="92" t="n">
        <v>77064.0</v>
      </c>
      <c r="K51" s="90" t="n">
        <v>58797.0</v>
      </c>
      <c r="L51" s="90"/>
    </row>
    <row r="52" ht="12.75">
      <c r="A52" s="89"/>
      <c r="B52" s="49" t="s">
        <v>79</v>
      </c>
      <c r="C52" s="54" t="n">
        <v>1912838.0</v>
      </c>
      <c r="D52" s="54" t="n">
        <v>1762405.0</v>
      </c>
      <c r="E52" s="54" t="n">
        <v>29434.0</v>
      </c>
      <c r="F52" s="54"/>
      <c r="G52" s="54" t="n">
        <v>99566.0</v>
      </c>
      <c r="H52" s="54"/>
      <c r="I52" s="54" t="n">
        <v>21433.0</v>
      </c>
      <c r="J52" s="92"/>
      <c r="K52" s="90" t="n">
        <v>423020.0</v>
      </c>
      <c r="L52" s="90" t="n">
        <v>788892.0</v>
      </c>
    </row>
    <row r="53" ht="12.75">
      <c r="A53" s="89"/>
      <c r="B53" s="49" t="s">
        <v>134</v>
      </c>
      <c r="C53" s="54" t="n">
        <v>628599.0</v>
      </c>
      <c r="D53" s="54" t="n">
        <v>67862.0</v>
      </c>
      <c r="E53" s="54" t="n">
        <v>90232.0</v>
      </c>
      <c r="F53" s="54" t="n">
        <v>20287.0</v>
      </c>
      <c r="G53" s="54" t="n">
        <v>113866.0</v>
      </c>
      <c r="H53" s="54"/>
      <c r="I53" s="54" t="n">
        <v>116838.0</v>
      </c>
      <c r="J53" s="92" t="n">
        <v>219515.0</v>
      </c>
      <c r="K53" s="90" t="n">
        <v>58159.0</v>
      </c>
      <c r="L53" s="90"/>
    </row>
    <row r="54" ht="12.75">
      <c r="A54" s="89"/>
      <c r="B54" s="49" t="s">
        <v>88</v>
      </c>
      <c r="C54" s="54" t="n">
        <v>94390.0</v>
      </c>
      <c r="D54" s="54" t="n">
        <v>18418.0</v>
      </c>
      <c r="E54" s="54" t="n">
        <v>5894.0</v>
      </c>
      <c r="F54" s="54" t="n">
        <v>65319.0</v>
      </c>
      <c r="G54" s="54" t="n">
        <v>2773.0</v>
      </c>
      <c r="H54" s="54"/>
      <c r="I54" s="54"/>
      <c r="J54" s="92" t="n">
        <v>1986.0</v>
      </c>
      <c r="K54" s="90"/>
      <c r="L54" s="90"/>
    </row>
    <row r="55" ht="12.75">
      <c r="A55" s="89"/>
      <c r="B55" s="49" t="s">
        <v>105</v>
      </c>
      <c r="C55" s="54" t="n">
        <v>6484.0</v>
      </c>
      <c r="D55" s="54" t="n">
        <v>612.0</v>
      </c>
      <c r="E55" s="54" t="n">
        <v>3.0</v>
      </c>
      <c r="F55" s="54" t="n">
        <v>112.0</v>
      </c>
      <c r="G55" s="54" t="n">
        <v>5259.0</v>
      </c>
      <c r="H55" s="54" t="n">
        <v>102.0</v>
      </c>
      <c r="I55" s="54"/>
      <c r="J55" s="92" t="n">
        <v>397.0</v>
      </c>
      <c r="K55" s="90" t="n">
        <v>3.0</v>
      </c>
      <c r="L55" s="90"/>
    </row>
    <row r="56" ht="12.75">
      <c r="A56" s="89"/>
      <c r="B56" s="49" t="s">
        <v>116</v>
      </c>
      <c r="C56" s="54" t="n">
        <v>4795.0</v>
      </c>
      <c r="D56" s="54" t="n">
        <v>1178.0</v>
      </c>
      <c r="E56" s="54" t="n">
        <v>1166.0</v>
      </c>
      <c r="F56" s="54" t="n">
        <v>268.0</v>
      </c>
      <c r="G56" s="54" t="n">
        <v>2184.0</v>
      </c>
      <c r="H56" s="54"/>
      <c r="I56" s="54"/>
      <c r="J56" s="92"/>
      <c r="K56" s="90" t="n">
        <v>37.0</v>
      </c>
      <c r="L56" s="90"/>
    </row>
    <row r="57" ht="12.75">
      <c r="A57" s="158" t="s">
        <v>17</v>
      </c>
      <c r="B57" s="159"/>
      <c r="C57" s="51" t="n">
        <v>199835.0</v>
      </c>
      <c r="D57" s="64" t="n">
        <v>49283.0</v>
      </c>
      <c r="E57" s="64" t="n">
        <v>9636.0</v>
      </c>
      <c r="F57" s="64" t="n">
        <v>101394.0</v>
      </c>
      <c r="G57" s="64" t="n">
        <v>21108.0</v>
      </c>
      <c r="H57" s="64" t="s">
        <v>2</v>
      </c>
      <c r="I57" s="64" t="n">
        <v>2800.0</v>
      </c>
      <c r="J57" s="52" t="n">
        <v>15614.0</v>
      </c>
      <c r="K57" s="50" t="s">
        <v>2</v>
      </c>
      <c r="L57" s="50" t="s">
        <v>2</v>
      </c>
    </row>
    <row r="58" ht="12.75">
      <c r="A58" s="89"/>
      <c r="B58" s="49" t="s">
        <v>28</v>
      </c>
      <c r="C58" s="54" t="n">
        <v>199835.0</v>
      </c>
      <c r="D58" s="54" t="n">
        <v>49283.0</v>
      </c>
      <c r="E58" s="54" t="n">
        <v>9636.0</v>
      </c>
      <c r="F58" s="54" t="n">
        <v>101394.0</v>
      </c>
      <c r="G58" s="54" t="n">
        <v>21108.0</v>
      </c>
      <c r="H58" s="54"/>
      <c r="I58" s="54" t="n">
        <v>2800.0</v>
      </c>
      <c r="J58" s="92" t="n">
        <v>15614.0</v>
      </c>
      <c r="K58" s="90"/>
      <c r="L58" s="90"/>
    </row>
    <row r="59" ht="12.75">
      <c r="A59" s="139" t="s">
        <v>93</v>
      </c>
      <c r="B59" s="139"/>
      <c r="C59" s="139"/>
      <c r="D59" s="139"/>
      <c r="E59" s="139"/>
      <c r="F59" s="139"/>
      <c r="G59" s="139"/>
      <c r="H59" s="139"/>
      <c r="I59" s="139"/>
      <c r="J59" s="139"/>
      <c r="K59" s="139"/>
      <c r="L59" s="139"/>
    </row>
    <row r="60" ht="12.75">
      <c r="A60" s="140"/>
      <c r="B60" s="140"/>
      <c r="C60" s="140"/>
      <c r="D60" s="140"/>
      <c r="E60" s="140"/>
      <c r="F60" s="140"/>
      <c r="G60" s="140"/>
      <c r="H60" s="140"/>
      <c r="I60" s="140"/>
      <c r="J60" s="140"/>
      <c r="K60" s="140"/>
      <c r="L60" s="140"/>
    </row>
    <row r="61" ht="12.75">
      <c r="A61" s="140"/>
      <c r="B61" s="140"/>
      <c r="C61" s="140"/>
      <c r="D61" s="140"/>
      <c r="E61" s="140"/>
      <c r="F61" s="140"/>
      <c r="G61" s="140"/>
      <c r="H61" s="140"/>
      <c r="I61" s="140"/>
      <c r="J61" s="140"/>
      <c r="K61" s="140"/>
      <c r="L61" s="140"/>
    </row>
    <row r="62" ht="12.75">
      <c r="A62" s="4"/>
      <c r="B62" s="4"/>
      <c r="C62" s="4"/>
      <c r="D62" s="4"/>
      <c r="E62" s="4"/>
      <c r="F62" s="4"/>
      <c r="G62" s="4"/>
      <c r="H62" s="4"/>
      <c r="I62" s="4"/>
      <c r="J62" s="4"/>
      <c r="K62" s="4"/>
      <c r="L62" s="4"/>
    </row>
    <row r="63" ht="12.75">
      <c r="A63" s="4"/>
      <c r="B63" s="4"/>
      <c r="C63" s="4"/>
      <c r="D63" s="4"/>
      <c r="E63" s="4"/>
      <c r="F63" s="4"/>
      <c r="G63" s="4"/>
      <c r="H63" s="4"/>
      <c r="I63" s="4"/>
      <c r="J63" s="4"/>
      <c r="K63" s="4"/>
      <c r="L63" s="4"/>
    </row>
    <row r="64" ht="12.75">
      <c r="A64" s="2"/>
      <c r="B64" s="2"/>
      <c r="C64" s="2"/>
      <c r="D64" s="2"/>
      <c r="E64" s="2"/>
      <c r="F64" s="2"/>
      <c r="G64" s="2"/>
      <c r="H64" s="2"/>
      <c r="I64" s="2"/>
      <c r="J64" s="2"/>
      <c r="K64" s="2"/>
      <c r="L64" s="2"/>
    </row>
    <row r="65" ht="12.75">
      <c r="A65" s="2"/>
      <c r="B65" s="2"/>
      <c r="C65" s="2"/>
      <c r="D65" s="2"/>
      <c r="E65" s="2"/>
      <c r="F65" s="2"/>
      <c r="G65" s="2"/>
      <c r="H65" s="2"/>
      <c r="I65" s="2"/>
      <c r="J65" s="2"/>
      <c r="K65" s="2"/>
      <c r="L65" s="2"/>
    </row>
    <row r="66" ht="12.75">
      <c r="A66" s="2"/>
      <c r="B66" s="2"/>
      <c r="C66" s="2"/>
      <c r="D66" s="2"/>
      <c r="E66" s="2"/>
      <c r="F66" s="2"/>
      <c r="G66" s="2"/>
      <c r="H66" s="2"/>
      <c r="I66" s="2"/>
      <c r="J66" s="2"/>
      <c r="K66" s="2"/>
      <c r="L66" s="2"/>
    </row>
    <row r="67" ht="12.75">
      <c r="A67" s="2"/>
      <c r="B67" s="2"/>
      <c r="C67" s="2"/>
      <c r="D67" s="2"/>
      <c r="E67" s="2"/>
      <c r="F67" s="2"/>
      <c r="G67" s="2"/>
      <c r="H67" s="2"/>
      <c r="I67" s="2"/>
      <c r="J67" s="2"/>
      <c r="K67" s="2"/>
      <c r="L67" s="2"/>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3">
    <mergeCell ref="A1:B1"/>
    <mergeCell ref="A2:C2"/>
    <mergeCell ref="A3:F3"/>
    <mergeCell ref="A4:D4"/>
    <mergeCell ref="C5:C7"/>
    <mergeCell ref="A8:B8"/>
    <mergeCell ref="G5:J5"/>
    <mergeCell ref="K5:L5"/>
    <mergeCell ref="A9:B9"/>
    <mergeCell ref="A17:B17"/>
    <mergeCell ref="A47:B47"/>
    <mergeCell ref="A57:B57"/>
    <mergeCell ref="A59:L61"/>
  </mergeCells>
  <conditionalFormatting sqref="A6:B7 D6 F5 A5:C5 C1:IV1 D2:IV2 A1:A4 G3:IV3 E4:IV4 A8:J10 M5:IV10 A280:XFD65440 M59:XFD63">
    <cfRule type="cellIs" priority="10" dxfId="50" operator="equal" stopIfTrue="1">
      <formula>0.0</formula>
    </cfRule>
  </conditionalFormatting>
  <conditionalFormatting sqref="D5">
    <cfRule type="cellIs" priority="9" dxfId="49" operator="equal" stopIfTrue="1">
      <formula>0.0</formula>
    </cfRule>
  </conditionalFormatting>
  <conditionalFormatting sqref="E5">
    <cfRule type="cellIs" priority="8" dxfId="48" operator="equal" stopIfTrue="1">
      <formula>0.0</formula>
    </cfRule>
  </conditionalFormatting>
  <conditionalFormatting sqref="D7">
    <cfRule type="cellIs" priority="7" dxfId="47" operator="equal" stopIfTrue="1">
      <formula>0.0</formula>
    </cfRule>
  </conditionalFormatting>
  <conditionalFormatting sqref="J6:J7">
    <cfRule type="cellIs" priority="5" dxfId="46" operator="equal" stopIfTrue="1">
      <formula>0.0</formula>
    </cfRule>
  </conditionalFormatting>
  <conditionalFormatting sqref="E6:G7">
    <cfRule type="cellIs" priority="6" dxfId="45" operator="equal" stopIfTrue="1">
      <formula>0.0</formula>
    </cfRule>
  </conditionalFormatting>
  <conditionalFormatting sqref="K5:L10">
    <cfRule type="cellIs" priority="2" dxfId="44" operator="equal" stopIfTrue="1">
      <formula>0.0</formula>
    </cfRule>
  </conditionalFormatting>
  <conditionalFormatting sqref="A59:L59 A62:L64">
    <cfRule type="cellIs" priority="1" dxfId="43" operator="equal" stopIfTrue="1">
      <formula>0.0</formula>
    </cfRule>
  </conditionalFormatting>
  <printOptions/>
  <pageMargins left="0.7" right="0.7" top="0.75" bottom="0.75" header="0.3" footer="0.3"/>
  <pageSetup fitToHeight="0" horizontalDpi="600" verticalDpi="600" orientation="portrait" paperSize="1" scale="8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Template/>
  <Manager/>
  <Company>Investment Company Institute</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Rodriguez, Nick</dc:creator>
  <cp:keywords/>
  <dc:description/>
  <cp:lastModifiedBy>Chen, Brandon</cp:lastModifiedBy>
  <cp:lastPrinted>2015-05-27T18:55:58Z</cp:lastPrinted>
  <dcterms:created xsi:type="dcterms:W3CDTF">2014-10-15T17:46:15Z</dcterms:created>
  <dcterms:modified xsi:type="dcterms:W3CDTF">2021-11-08T15:35:43Z</dcterms:modified>
  <cp:category/>
</cp:coreProperties>
</file>