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xr:revisionPtr revIDLastSave="0" documentId="8_{50364FC5-27D9-4613-A36C-4AAB86C90CE2}" xr6:coauthVersionLast="36" xr6:coauthVersionMax="36" xr10:uidLastSave="{00000000-0000-0000-0000-000000000000}"/>
  <bookViews>
    <workbookView xWindow="240" yWindow="120" windowWidth="14940" windowHeight="9225"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10'!$A$1:$L$63</definedName>
    <definedName name="_xlnm.Print_Area" localSheetId="11">'Table 11'!$A$1:$H$61</definedName>
    <definedName name="_xlnm.Print_Area" localSheetId="12">'Table 12'!$A$1:$H$61</definedName>
    <definedName name="_xlnm.Print_Area" localSheetId="13">'Table 13'!$A$1:$H$61</definedName>
    <definedName name="_xlnm.Print_Area" localSheetId="2">'Table 2'!$A$1:$L$63</definedName>
    <definedName name="_xlnm.Print_Area" localSheetId="3">'Table 3'!$A$1:$L$63</definedName>
    <definedName name="_xlnm.Print_Area" localSheetId="4">'Table 4'!$A$1:$L$63</definedName>
    <definedName name="_xlnm.Print_Area" localSheetId="5">'Table 5'!$A$1:$H$61</definedName>
    <definedName name="_xlnm.Print_Area" localSheetId="6">'Table 6'!$A$1:$H$61</definedName>
    <definedName name="_xlnm.Print_Area" localSheetId="7">'Table 7'!$A$1:$H$61</definedName>
    <definedName name="_xlnm.Print_Area" localSheetId="8">'Table 8'!$A$1:$L$63</definedName>
    <definedName name="_xlnm.Print_Area" localSheetId="9">'Table 9'!$A$1:$L$63</definedName>
  </definedNames>
  <calcPr calcId="122211"/>
</workbook>
</file>

<file path=xl/sharedStrings.xml><?xml version="1.0" encoding="utf-8"?>
<sst xmlns="http://schemas.openxmlformats.org/spreadsheetml/2006/main" count="967" uniqueCount="141">
  <si>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</si>
  <si>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</si>
  <si>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</si>
  <si>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</si>
  <si>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</si>
  <si>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</si>
  <si>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</si>
  <si>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</si>
  <si>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</si>
  <si>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</si>
  <si>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</si>
  <si>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</si>
  <si>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</si>
  <si>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</si>
  <si>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</si>
  <si>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</si>
  <si>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</si>
  <si>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</si>
  <si>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</si>
  <si>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</si>
  <si>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</si>
  <si>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</si>
  <si>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Turkey</t>
  </si>
  <si>
    <t xml:space="preserve">Money </t>
  </si>
  <si>
    <t>Belgium</t>
  </si>
  <si>
    <t>Institutional</t>
  </si>
  <si>
    <t>Finland</t>
  </si>
  <si>
    <t>EXCLUDING FUNDS OF FUNDS BY TYPE OF FUND, 2019:Q2</t>
  </si>
  <si>
    <t>South Africa</t>
  </si>
  <si>
    <t>INCLUDING FUNDS OF FUNDS BY TYPE OF FUND, 2019:Q2</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</si>
  <si>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</si>
  <si>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</si>
  <si>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</si>
  <si>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</si>
  <si>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</si>
  <si>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</si>
  <si>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</si>
  <si>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</si>
  <si>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</si>
  <si>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</si>
  <si>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</si>
  <si>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</si>
  <si>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</si>
  <si>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</si>
  <si>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</si>
  <si>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</si>
  <si>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</si>
  <si>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</si>
  <si>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</si>
  <si>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</si>
  <si>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</si>
  <si>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Trinidad &amp; Tobago</t>
  </si>
  <si>
    <t>NUMBER OF FUNDS INCLUDING FUNDS OF FUNDS</t>
  </si>
  <si>
    <t xml:space="preserve">Europe                                                                                              </t>
  </si>
  <si>
    <t>United Kingdom</t>
  </si>
  <si>
    <t>Switzerland</t>
  </si>
  <si>
    <t>Spain</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</si>
  <si>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</si>
  <si>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</si>
  <si>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</si>
  <si>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</si>
  <si>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</si>
  <si>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</si>
  <si>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</si>
  <si>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</si>
  <si>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</si>
  <si>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</si>
  <si>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</si>
  <si>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</si>
  <si>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</si>
  <si>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</si>
  <si>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</si>
  <si>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</si>
  <si>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</si>
  <si>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</si>
  <si>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</si>
  <si>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</si>
  <si>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</si>
  <si>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</si>
  <si>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</si>
  <si>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</si>
  <si>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</si>
  <si>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</si>
  <si>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</si>
  <si>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</si>
  <si>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</si>
  <si>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</si>
  <si>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Worldwide Public Tables, 2019:Q2</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</si>
  <si>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</si>
  <si>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</si>
  <si>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</si>
  <si>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</si>
  <si>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</si>
  <si>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</si>
  <si>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</si>
  <si>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</si>
  <si>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</si>
  <si>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</si>
  <si>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</si>
  <si>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</si>
  <si>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</si>
  <si>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</si>
  <si>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</si>
  <si>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</si>
  <si>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</si>
  <si>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</si>
  <si>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</si>
  <si>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</si>
  <si>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</si>
  <si>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</si>
  <si>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 xml:space="preserve">Americas                                                                                            </t>
  </si>
  <si>
    <t>Slovakia</t>
  </si>
  <si>
    <t>France</t>
  </si>
  <si>
    <t>Balanced/</t>
  </si>
  <si>
    <t>TOTAL</t>
  </si>
  <si>
    <t>Romania</t>
  </si>
  <si>
    <t>Philippines</t>
  </si>
  <si>
    <t>NUMBER OF FUNDS</t>
  </si>
  <si>
    <t>Table 3</t>
  </si>
  <si>
    <t>Table 2</t>
  </si>
  <si>
    <t>Table 5</t>
  </si>
  <si>
    <t>Table 4</t>
  </si>
  <si>
    <t>Table 7</t>
  </si>
  <si>
    <t>Table 6</t>
  </si>
  <si>
    <t>Table 9</t>
  </si>
  <si>
    <t>REGIONAL SUMMARY BY TYPE OF FUND, 2019:Q2</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</si>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</sst>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8">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43" t="s">
        <v>87</v>
      </c>
      <c r="B4" s="143"/>
      <c r="D4" s="5"/>
    </row>
    <row r="5" spans="1:4" ht="23.25" x14ac:dyDescent="0.35">
      <c r="A5" s="6"/>
      <c r="B5" s="7"/>
      <c r="D5" s="8"/>
    </row>
    <row r="6" spans="1:4" ht="20.25" x14ac:dyDescent="0.3">
      <c r="A6" s="144" t="s">
        <v>66</v>
      </c>
      <c r="B6" s="144"/>
    </row>
    <row r="7" spans="1:4" x14ac:dyDescent="0.2">
      <c r="A7" s="4"/>
      <c r="B7" s="4"/>
    </row>
    <row r="8" spans="1:4" x14ac:dyDescent="0.2">
      <c r="A8" s="4"/>
      <c r="B8" s="4"/>
    </row>
    <row r="9" spans="1:4" x14ac:dyDescent="0.2">
      <c r="A9" s="9"/>
      <c r="B9" s="4"/>
    </row>
    <row r="10" spans="1:4" ht="14.25" x14ac:dyDescent="0.2">
      <c r="A10" s="10"/>
      <c r="B10" s="11" t="s">
        <v>6</v>
      </c>
    </row>
    <row r="11" spans="1:4" ht="15.75" x14ac:dyDescent="0.2">
      <c r="A11" s="12" t="s">
        <v>11</v>
      </c>
      <c r="B11" s="11"/>
    </row>
    <row r="12" spans="1:4" ht="15.75" x14ac:dyDescent="0.2">
      <c r="A12" s="13"/>
      <c r="B12" s="14"/>
    </row>
    <row r="13" spans="1:4" x14ac:dyDescent="0.2">
      <c r="A13" s="15" t="s">
        <v>14</v>
      </c>
      <c r="B13" s="16" t="s">
        <v>71</v>
      </c>
    </row>
    <row r="14" spans="1:4" x14ac:dyDescent="0.2">
      <c r="A14" s="17"/>
      <c r="B14" s="18"/>
    </row>
    <row r="15" spans="1:4" ht="15.75" x14ac:dyDescent="0.2">
      <c r="A15" s="12" t="s">
        <v>30</v>
      </c>
      <c r="B15" s="19"/>
    </row>
    <row r="16" spans="1:4" ht="18.75" x14ac:dyDescent="0.2">
      <c r="A16" s="20"/>
      <c r="B16" s="21"/>
    </row>
    <row r="17" spans="1:2" x14ac:dyDescent="0.2">
      <c r="A17" s="22" t="s">
        <v>44</v>
      </c>
      <c r="B17" s="23" t="s">
        <v>119</v>
      </c>
    </row>
    <row r="18" spans="1:2" x14ac:dyDescent="0.2">
      <c r="A18" s="22" t="s">
        <v>40</v>
      </c>
      <c r="B18" s="23" t="s">
        <v>118</v>
      </c>
    </row>
    <row r="19" spans="1:2" x14ac:dyDescent="0.2">
      <c r="A19" s="22" t="s">
        <v>90</v>
      </c>
      <c r="B19" s="23" t="s">
        <v>121</v>
      </c>
    </row>
    <row r="20" spans="1:2" x14ac:dyDescent="0.2">
      <c r="A20" s="22" t="s">
        <v>36</v>
      </c>
      <c r="B20" s="23" t="s">
        <v>120</v>
      </c>
    </row>
    <row r="21" spans="1:2" x14ac:dyDescent="0.2">
      <c r="A21" s="22" t="s">
        <v>91</v>
      </c>
      <c r="B21" s="23" t="s">
        <v>123</v>
      </c>
    </row>
    <row r="22" spans="1:2" x14ac:dyDescent="0.2">
      <c r="A22" s="22" t="s">
        <v>77</v>
      </c>
      <c r="B22" s="23" t="s">
        <v>122</v>
      </c>
    </row>
    <row r="23" spans="1:2" x14ac:dyDescent="0.2">
      <c r="A23" s="24"/>
      <c r="B23" s="23"/>
    </row>
    <row r="24" spans="1:2" ht="15.75" x14ac:dyDescent="0.2">
      <c r="A24" s="12" t="s">
        <v>20</v>
      </c>
      <c r="B24" s="25"/>
    </row>
    <row r="25" spans="1:2" ht="15.75" x14ac:dyDescent="0.2">
      <c r="A25" s="13"/>
      <c r="B25" s="23"/>
    </row>
    <row r="26" spans="1:2" x14ac:dyDescent="0.2">
      <c r="A26" s="22" t="s">
        <v>44</v>
      </c>
      <c r="B26" s="23" t="s">
        <v>126</v>
      </c>
    </row>
    <row r="27" spans="1:2" x14ac:dyDescent="0.2">
      <c r="A27" s="22" t="s">
        <v>40</v>
      </c>
      <c r="B27" s="23" t="s">
        <v>124</v>
      </c>
    </row>
    <row r="28" spans="1:2" x14ac:dyDescent="0.2">
      <c r="A28" s="22" t="s">
        <v>90</v>
      </c>
      <c r="B28" s="23" t="s">
        <v>84</v>
      </c>
    </row>
    <row r="29" spans="1:2" x14ac:dyDescent="0.2">
      <c r="A29" s="22" t="s">
        <v>36</v>
      </c>
      <c r="B29" s="23" t="s">
        <v>81</v>
      </c>
    </row>
    <row r="30" spans="1:2" x14ac:dyDescent="0.2">
      <c r="A30" s="22" t="s">
        <v>91</v>
      </c>
      <c r="B30" s="23" t="s">
        <v>82</v>
      </c>
    </row>
    <row r="31" spans="1:2" x14ac:dyDescent="0.2">
      <c r="A31" s="22" t="s">
        <v>77</v>
      </c>
      <c r="B31" s="23" t="s">
        <v>86</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124</v>
      </c>
      <c r="B1" s="145"/>
      <c r="C1" s="30"/>
      <c r="D1" s="30"/>
      <c r="E1" s="30"/>
      <c r="F1" s="30"/>
      <c r="G1" s="30"/>
      <c r="H1" s="30"/>
      <c r="I1" s="30"/>
      <c r="J1" s="30"/>
    </row>
    <row r="2" spans="1:15" ht="15" customHeight="1" x14ac:dyDescent="0.2">
      <c r="A2" s="158" t="s">
        <v>127</v>
      </c>
      <c r="B2" s="158"/>
      <c r="C2" s="158"/>
      <c r="D2" s="30"/>
      <c r="E2" s="30"/>
      <c r="F2" s="30"/>
      <c r="G2" s="30"/>
      <c r="H2" s="30"/>
      <c r="I2" s="30"/>
      <c r="J2" s="30"/>
    </row>
    <row r="3" spans="1:15" ht="15" customHeight="1" x14ac:dyDescent="0.2">
      <c r="A3" s="158" t="s">
        <v>29</v>
      </c>
      <c r="B3" s="158"/>
      <c r="C3" s="158"/>
      <c r="D3" s="158"/>
      <c r="E3" s="158"/>
      <c r="F3" s="158"/>
      <c r="G3" s="30"/>
      <c r="H3" s="30"/>
      <c r="I3" s="30"/>
      <c r="J3" s="30"/>
    </row>
    <row r="4" spans="1:15" x14ac:dyDescent="0.2">
      <c r="A4" s="159" t="s">
        <v>41</v>
      </c>
      <c r="B4" s="159"/>
      <c r="C4" s="159"/>
      <c r="D4" s="159"/>
      <c r="E4" s="30"/>
      <c r="F4" s="30"/>
      <c r="G4" s="30"/>
      <c r="H4" s="30"/>
      <c r="I4" s="30"/>
      <c r="J4" s="30"/>
    </row>
    <row r="5" spans="1:15" ht="10.5" customHeight="1" x14ac:dyDescent="0.2">
      <c r="A5" s="110"/>
      <c r="B5" s="111"/>
      <c r="C5" s="149" t="s">
        <v>114</v>
      </c>
      <c r="D5" s="32"/>
      <c r="E5" s="32"/>
      <c r="F5" s="33"/>
      <c r="G5" s="150" t="s">
        <v>61</v>
      </c>
      <c r="H5" s="152"/>
      <c r="I5" s="152"/>
      <c r="J5" s="151"/>
      <c r="K5" s="154" t="s">
        <v>60</v>
      </c>
      <c r="L5" s="155"/>
    </row>
    <row r="6" spans="1:15" s="30" customFormat="1" ht="10.5" customHeight="1" x14ac:dyDescent="0.2">
      <c r="A6" s="112"/>
      <c r="B6" s="113"/>
      <c r="C6" s="147"/>
      <c r="D6" s="36"/>
      <c r="E6" s="36"/>
      <c r="F6" s="37" t="s">
        <v>113</v>
      </c>
      <c r="G6" s="37" t="s">
        <v>103</v>
      </c>
      <c r="H6" s="38" t="s">
        <v>7</v>
      </c>
      <c r="I6" s="38" t="s">
        <v>74</v>
      </c>
      <c r="J6" s="36" t="s">
        <v>61</v>
      </c>
      <c r="K6" s="82"/>
      <c r="L6" s="82" t="s">
        <v>25</v>
      </c>
    </row>
    <row r="7" spans="1:15" s="30" customFormat="1" ht="11.25" customHeight="1" x14ac:dyDescent="0.2">
      <c r="A7" s="114"/>
      <c r="B7" s="115"/>
      <c r="C7" s="148"/>
      <c r="D7" s="40" t="s">
        <v>97</v>
      </c>
      <c r="E7" s="40" t="s">
        <v>133</v>
      </c>
      <c r="F7" s="41" t="s">
        <v>92</v>
      </c>
      <c r="G7" s="41" t="s">
        <v>85</v>
      </c>
      <c r="H7" s="42" t="s">
        <v>76</v>
      </c>
      <c r="I7" s="42" t="s">
        <v>15</v>
      </c>
      <c r="J7" s="40" t="s">
        <v>32</v>
      </c>
      <c r="K7" s="87" t="s">
        <v>134</v>
      </c>
      <c r="L7" s="87" t="s">
        <v>32</v>
      </c>
    </row>
    <row r="8" spans="1:15" x14ac:dyDescent="0.2">
      <c r="A8" s="156" t="s">
        <v>64</v>
      </c>
      <c r="B8" s="157"/>
      <c r="C8" s="59">
        <v>316065</v>
      </c>
      <c r="D8" s="60">
        <v>-36186</v>
      </c>
      <c r="E8" s="60">
        <v>211206</v>
      </c>
      <c r="F8" s="60">
        <v>22200</v>
      </c>
      <c r="G8" s="60">
        <v>64267</v>
      </c>
      <c r="H8" s="60">
        <v>270</v>
      </c>
      <c r="I8" s="60">
        <v>11136</v>
      </c>
      <c r="J8" s="61">
        <v>43163</v>
      </c>
      <c r="K8" s="46">
        <v>100044</v>
      </c>
      <c r="L8" s="46">
        <v>47714</v>
      </c>
      <c r="M8" s="71"/>
      <c r="N8" s="72"/>
      <c r="O8" s="72"/>
    </row>
    <row r="9" spans="1:15" x14ac:dyDescent="0.2">
      <c r="A9" s="163" t="s">
        <v>33</v>
      </c>
      <c r="B9" s="164"/>
      <c r="C9" s="51">
        <v>228863</v>
      </c>
      <c r="D9" s="64">
        <v>-27405</v>
      </c>
      <c r="E9" s="64">
        <v>126866</v>
      </c>
      <c r="F9" s="64">
        <v>4049</v>
      </c>
      <c r="G9" s="64">
        <v>113276</v>
      </c>
      <c r="H9" s="64">
        <v>-133</v>
      </c>
      <c r="I9" s="64" t="s">
        <v>2</v>
      </c>
      <c r="J9" s="52">
        <v>12209</v>
      </c>
      <c r="K9" s="50">
        <v>63291</v>
      </c>
      <c r="L9" s="50">
        <v>6172</v>
      </c>
      <c r="M9" s="72"/>
      <c r="N9" s="72"/>
      <c r="O9" s="72"/>
    </row>
    <row r="10" spans="1:15" x14ac:dyDescent="0.2">
      <c r="A10" s="89"/>
      <c r="B10" s="49" t="s">
        <v>13</v>
      </c>
      <c r="C10" s="54">
        <v>661</v>
      </c>
      <c r="D10" s="54">
        <v>-37</v>
      </c>
      <c r="E10" s="54">
        <v>-58</v>
      </c>
      <c r="F10" s="54">
        <v>377</v>
      </c>
      <c r="G10" s="54">
        <v>378</v>
      </c>
      <c r="H10" s="54"/>
      <c r="I10" s="54"/>
      <c r="J10" s="92"/>
      <c r="K10" s="90"/>
      <c r="L10" s="90"/>
      <c r="M10" s="116"/>
      <c r="N10" s="116"/>
      <c r="O10" s="116"/>
    </row>
    <row r="11" spans="1:15" x14ac:dyDescent="0.2">
      <c r="A11" s="89"/>
      <c r="B11" s="49" t="s">
        <v>73</v>
      </c>
      <c r="C11" s="54">
        <v>17500</v>
      </c>
      <c r="D11" s="54">
        <v>2896</v>
      </c>
      <c r="E11" s="54">
        <v>92</v>
      </c>
      <c r="F11" s="54">
        <v>909</v>
      </c>
      <c r="G11" s="54">
        <v>3006</v>
      </c>
      <c r="H11" s="54">
        <v>-133</v>
      </c>
      <c r="I11" s="54"/>
      <c r="J11" s="92">
        <v>10731</v>
      </c>
      <c r="K11" s="90">
        <v>523</v>
      </c>
      <c r="L11" s="90">
        <v>6172</v>
      </c>
      <c r="M11" s="116"/>
      <c r="N11" s="116"/>
      <c r="O11" s="116"/>
    </row>
    <row r="12" spans="1:15" x14ac:dyDescent="0.2">
      <c r="A12" s="89"/>
      <c r="B12" s="49" t="s">
        <v>21</v>
      </c>
      <c r="C12" s="54">
        <v>10854</v>
      </c>
      <c r="D12" s="54">
        <v>-1682</v>
      </c>
      <c r="E12" s="54">
        <v>7453</v>
      </c>
      <c r="F12" s="54">
        <v>3214</v>
      </c>
      <c r="G12" s="54">
        <v>404</v>
      </c>
      <c r="H12" s="54"/>
      <c r="I12" s="54"/>
      <c r="J12" s="92">
        <v>1466</v>
      </c>
      <c r="K12" s="90">
        <v>4509</v>
      </c>
      <c r="L12" s="90"/>
      <c r="M12" s="116"/>
      <c r="N12" s="116"/>
      <c r="O12" s="116"/>
    </row>
    <row r="13" spans="1:15" x14ac:dyDescent="0.2">
      <c r="A13" s="89"/>
      <c r="B13" s="49" t="s">
        <v>12</v>
      </c>
      <c r="C13" s="54">
        <v>2984</v>
      </c>
      <c r="D13" s="54">
        <v>-53</v>
      </c>
      <c r="E13" s="54">
        <v>1067</v>
      </c>
      <c r="F13" s="54">
        <v>1227</v>
      </c>
      <c r="G13" s="54">
        <v>720</v>
      </c>
      <c r="H13" s="54"/>
      <c r="I13" s="54"/>
      <c r="J13" s="92">
        <v>23</v>
      </c>
      <c r="K13" s="90">
        <v>46</v>
      </c>
      <c r="L13" s="90"/>
      <c r="M13" s="116"/>
      <c r="N13" s="116"/>
      <c r="O13" s="116"/>
    </row>
    <row r="14" spans="1:15" x14ac:dyDescent="0.2">
      <c r="A14" s="89"/>
      <c r="B14" s="49" t="s">
        <v>42</v>
      </c>
      <c r="C14" s="54"/>
      <c r="D14" s="54"/>
      <c r="E14" s="54"/>
      <c r="F14" s="54"/>
      <c r="G14" s="54"/>
      <c r="H14" s="54"/>
      <c r="I14" s="54"/>
      <c r="J14" s="92"/>
      <c r="K14" s="90"/>
      <c r="L14" s="90"/>
      <c r="M14" s="116"/>
      <c r="N14" s="116"/>
      <c r="O14" s="116"/>
    </row>
    <row r="15" spans="1:15" x14ac:dyDescent="0.2">
      <c r="A15" s="89"/>
      <c r="B15" s="49" t="s">
        <v>131</v>
      </c>
      <c r="C15" s="54">
        <v>2776</v>
      </c>
      <c r="D15" s="54">
        <v>-424</v>
      </c>
      <c r="E15" s="54">
        <v>1059</v>
      </c>
      <c r="F15" s="54">
        <v>189</v>
      </c>
      <c r="G15" s="54">
        <v>1953</v>
      </c>
      <c r="H15" s="54"/>
      <c r="I15" s="54"/>
      <c r="J15" s="92"/>
      <c r="K15" s="90"/>
      <c r="L15" s="90"/>
      <c r="M15" s="116"/>
      <c r="N15" s="116"/>
      <c r="O15" s="116"/>
    </row>
    <row r="16" spans="1:15" x14ac:dyDescent="0.2">
      <c r="A16" s="89"/>
      <c r="B16" s="49" t="s">
        <v>51</v>
      </c>
      <c r="C16" s="54">
        <v>58</v>
      </c>
      <c r="D16" s="54">
        <v>-1</v>
      </c>
      <c r="E16" s="54">
        <v>57</v>
      </c>
      <c r="F16" s="54">
        <v>1</v>
      </c>
      <c r="G16" s="54"/>
      <c r="H16" s="54"/>
      <c r="I16" s="54"/>
      <c r="J16" s="92"/>
      <c r="K16" s="90"/>
      <c r="L16" s="90"/>
      <c r="M16" s="116"/>
      <c r="N16" s="116"/>
      <c r="O16" s="116"/>
    </row>
    <row r="17" spans="1:15" x14ac:dyDescent="0.2">
      <c r="A17" s="89"/>
      <c r="B17" s="49" t="s">
        <v>35</v>
      </c>
      <c r="C17" s="54">
        <v>194030</v>
      </c>
      <c r="D17" s="54">
        <v>-28104</v>
      </c>
      <c r="E17" s="54">
        <v>117196</v>
      </c>
      <c r="F17" s="54">
        <v>-1868</v>
      </c>
      <c r="G17" s="54">
        <v>106815</v>
      </c>
      <c r="H17" s="54"/>
      <c r="I17" s="54"/>
      <c r="J17" s="92">
        <v>-11</v>
      </c>
      <c r="K17" s="90">
        <v>58213</v>
      </c>
      <c r="L17" s="90"/>
      <c r="M17" s="116"/>
      <c r="N17" s="116"/>
      <c r="O17" s="116"/>
    </row>
    <row r="18" spans="1:15" x14ac:dyDescent="0.2">
      <c r="A18" s="163" t="s">
        <v>80</v>
      </c>
      <c r="B18" s="164"/>
      <c r="C18" s="51">
        <v>83407</v>
      </c>
      <c r="D18" s="64">
        <v>-32843</v>
      </c>
      <c r="E18" s="64">
        <v>82522</v>
      </c>
      <c r="F18" s="64">
        <v>13671</v>
      </c>
      <c r="G18" s="64">
        <v>6260</v>
      </c>
      <c r="H18" s="64">
        <v>407</v>
      </c>
      <c r="I18" s="64">
        <v>5968</v>
      </c>
      <c r="J18" s="52">
        <v>7423</v>
      </c>
      <c r="K18" s="50">
        <v>9285</v>
      </c>
      <c r="L18" s="50">
        <v>33859</v>
      </c>
      <c r="M18" s="72"/>
      <c r="N18" s="72"/>
      <c r="O18" s="72"/>
    </row>
    <row r="19" spans="1:15" x14ac:dyDescent="0.2">
      <c r="A19" s="89"/>
      <c r="B19" s="49" t="s">
        <v>69</v>
      </c>
      <c r="C19" s="54">
        <v>647</v>
      </c>
      <c r="D19" s="54">
        <v>340</v>
      </c>
      <c r="E19" s="54">
        <v>-390</v>
      </c>
      <c r="F19" s="54">
        <v>654</v>
      </c>
      <c r="G19" s="54"/>
      <c r="H19" s="54">
        <v>-44</v>
      </c>
      <c r="I19" s="54">
        <v>199</v>
      </c>
      <c r="J19" s="92">
        <v>-113</v>
      </c>
      <c r="K19" s="90"/>
      <c r="L19" s="90">
        <v>458</v>
      </c>
      <c r="M19" s="116"/>
      <c r="N19" s="116"/>
      <c r="O19" s="116"/>
    </row>
    <row r="20" spans="1:15" x14ac:dyDescent="0.2">
      <c r="A20" s="89"/>
      <c r="B20" s="49" t="s">
        <v>24</v>
      </c>
      <c r="C20" s="54"/>
      <c r="D20" s="54"/>
      <c r="E20" s="54"/>
      <c r="F20" s="54"/>
      <c r="G20" s="54"/>
      <c r="H20" s="54"/>
      <c r="I20" s="54"/>
      <c r="J20" s="92"/>
      <c r="K20" s="90"/>
      <c r="L20" s="90"/>
      <c r="M20" s="116"/>
      <c r="N20" s="116"/>
      <c r="O20" s="116"/>
    </row>
    <row r="21" spans="1:15" x14ac:dyDescent="0.2">
      <c r="A21" s="89"/>
      <c r="B21" s="49" t="s">
        <v>49</v>
      </c>
      <c r="C21" s="54">
        <v>18</v>
      </c>
      <c r="D21" s="54">
        <v>2</v>
      </c>
      <c r="E21" s="54">
        <v>7</v>
      </c>
      <c r="F21" s="54">
        <v>10</v>
      </c>
      <c r="G21" s="54"/>
      <c r="H21" s="54"/>
      <c r="I21" s="54"/>
      <c r="J21" s="92">
        <v>0</v>
      </c>
      <c r="K21" s="90">
        <v>1</v>
      </c>
      <c r="L21" s="90"/>
      <c r="M21" s="116"/>
      <c r="N21" s="116"/>
      <c r="O21" s="116"/>
    </row>
    <row r="22" spans="1:15" x14ac:dyDescent="0.2">
      <c r="A22" s="89"/>
      <c r="B22" s="49" t="s">
        <v>50</v>
      </c>
      <c r="C22" s="54">
        <v>66</v>
      </c>
      <c r="D22" s="54">
        <v>-2</v>
      </c>
      <c r="E22" s="54">
        <v>66</v>
      </c>
      <c r="F22" s="54">
        <v>2</v>
      </c>
      <c r="G22" s="54"/>
      <c r="H22" s="54"/>
      <c r="I22" s="54"/>
      <c r="J22" s="92">
        <v>-1</v>
      </c>
      <c r="K22" s="90"/>
      <c r="L22" s="90"/>
      <c r="M22" s="116"/>
      <c r="N22" s="116"/>
      <c r="O22" s="116"/>
    </row>
    <row r="23" spans="1:15" x14ac:dyDescent="0.2">
      <c r="A23" s="89"/>
      <c r="B23" s="49" t="s">
        <v>62</v>
      </c>
      <c r="C23" s="54">
        <v>15</v>
      </c>
      <c r="D23" s="54"/>
      <c r="E23" s="54">
        <v>2</v>
      </c>
      <c r="F23" s="54"/>
      <c r="G23" s="54"/>
      <c r="H23" s="54"/>
      <c r="I23" s="54">
        <v>7</v>
      </c>
      <c r="J23" s="92">
        <v>6</v>
      </c>
      <c r="K23" s="90"/>
      <c r="L23" s="90"/>
      <c r="M23" s="116"/>
      <c r="N23" s="116"/>
      <c r="O23" s="116"/>
    </row>
    <row r="24" spans="1:15" x14ac:dyDescent="0.2">
      <c r="A24" s="89"/>
      <c r="B24" s="49" t="s">
        <v>57</v>
      </c>
      <c r="C24" s="54">
        <v>309</v>
      </c>
      <c r="D24" s="54">
        <v>1</v>
      </c>
      <c r="E24" s="54">
        <v>211</v>
      </c>
      <c r="F24" s="54">
        <v>-86</v>
      </c>
      <c r="G24" s="54">
        <v>109</v>
      </c>
      <c r="H24" s="54">
        <v>12</v>
      </c>
      <c r="I24" s="54">
        <v>54</v>
      </c>
      <c r="J24" s="92">
        <v>7</v>
      </c>
      <c r="K24" s="90"/>
      <c r="L24" s="90"/>
      <c r="M24" s="116"/>
      <c r="N24" s="116"/>
      <c r="O24" s="116"/>
    </row>
    <row r="25" spans="1:15" x14ac:dyDescent="0.2">
      <c r="A25" s="89"/>
      <c r="B25" s="49" t="s">
        <v>130</v>
      </c>
      <c r="C25" s="54">
        <v>2032</v>
      </c>
      <c r="D25" s="54">
        <v>-278</v>
      </c>
      <c r="E25" s="54">
        <v>1317</v>
      </c>
      <c r="F25" s="54">
        <v>992</v>
      </c>
      <c r="G25" s="54">
        <v>0</v>
      </c>
      <c r="H25" s="54"/>
      <c r="I25" s="54"/>
      <c r="J25" s="92">
        <v>0</v>
      </c>
      <c r="K25" s="90"/>
      <c r="L25" s="90"/>
      <c r="M25" s="116"/>
      <c r="N25" s="116"/>
      <c r="O25" s="116"/>
    </row>
    <row r="26" spans="1:15" x14ac:dyDescent="0.2">
      <c r="A26" s="89"/>
      <c r="B26" s="49" t="s">
        <v>26</v>
      </c>
      <c r="C26" s="54">
        <v>730</v>
      </c>
      <c r="D26" s="54">
        <v>-45</v>
      </c>
      <c r="E26" s="54">
        <v>518</v>
      </c>
      <c r="F26" s="54">
        <v>36</v>
      </c>
      <c r="G26" s="54">
        <v>0</v>
      </c>
      <c r="H26" s="54">
        <v>2</v>
      </c>
      <c r="I26" s="54">
        <v>0</v>
      </c>
      <c r="J26" s="92">
        <v>220</v>
      </c>
      <c r="K26" s="90"/>
      <c r="L26" s="90"/>
      <c r="M26" s="116"/>
      <c r="N26" s="116"/>
      <c r="O26" s="116"/>
    </row>
    <row r="27" spans="1:15" x14ac:dyDescent="0.2">
      <c r="A27" s="89"/>
      <c r="B27" s="49" t="s">
        <v>112</v>
      </c>
      <c r="C27" s="54">
        <v>-14700</v>
      </c>
      <c r="D27" s="54">
        <v>-4000</v>
      </c>
      <c r="E27" s="54">
        <v>1900</v>
      </c>
      <c r="F27" s="54">
        <v>-900</v>
      </c>
      <c r="G27" s="54">
        <v>-12000</v>
      </c>
      <c r="H27" s="54">
        <v>300</v>
      </c>
      <c r="I27" s="54"/>
      <c r="J27" s="92"/>
      <c r="K27" s="90">
        <v>-520</v>
      </c>
      <c r="L27" s="90"/>
      <c r="M27" s="116"/>
      <c r="N27" s="116"/>
      <c r="O27" s="116"/>
    </row>
    <row r="28" spans="1:15" x14ac:dyDescent="0.2">
      <c r="A28" s="89"/>
      <c r="B28" s="49" t="s">
        <v>31</v>
      </c>
      <c r="C28" s="54">
        <v>16471</v>
      </c>
      <c r="D28" s="54">
        <v>-210</v>
      </c>
      <c r="E28" s="54">
        <v>-824</v>
      </c>
      <c r="F28" s="54">
        <v>7739</v>
      </c>
      <c r="G28" s="54">
        <v>-11</v>
      </c>
      <c r="H28" s="54">
        <v>7</v>
      </c>
      <c r="I28" s="54">
        <v>4818</v>
      </c>
      <c r="J28" s="92">
        <v>4954</v>
      </c>
      <c r="K28" s="90">
        <v>-1520</v>
      </c>
      <c r="L28" s="90">
        <v>12733</v>
      </c>
      <c r="M28" s="116"/>
      <c r="N28" s="116"/>
      <c r="O28" s="116"/>
    </row>
    <row r="29" spans="1:15" x14ac:dyDescent="0.2">
      <c r="A29" s="89"/>
      <c r="B29" s="49" t="s">
        <v>9</v>
      </c>
      <c r="C29" s="54">
        <v>123</v>
      </c>
      <c r="D29" s="54">
        <v>59</v>
      </c>
      <c r="E29" s="54">
        <v>85</v>
      </c>
      <c r="F29" s="54">
        <v>4</v>
      </c>
      <c r="G29" s="54">
        <v>-25</v>
      </c>
      <c r="H29" s="54"/>
      <c r="I29" s="54"/>
      <c r="J29" s="92">
        <v>0</v>
      </c>
      <c r="K29" s="90"/>
      <c r="L29" s="90"/>
      <c r="M29" s="116"/>
      <c r="N29" s="116"/>
      <c r="O29" s="116"/>
    </row>
    <row r="30" spans="1:15" x14ac:dyDescent="0.2">
      <c r="A30" s="89"/>
      <c r="B30" s="49" t="s">
        <v>78</v>
      </c>
      <c r="C30" s="54">
        <v>-659</v>
      </c>
      <c r="D30" s="54">
        <v>1</v>
      </c>
      <c r="E30" s="54">
        <v>-260</v>
      </c>
      <c r="F30" s="54">
        <v>240</v>
      </c>
      <c r="G30" s="54">
        <v>-26</v>
      </c>
      <c r="H30" s="54">
        <v>16</v>
      </c>
      <c r="I30" s="54">
        <v>-78</v>
      </c>
      <c r="J30" s="92">
        <v>-551</v>
      </c>
      <c r="K30" s="90">
        <v>0</v>
      </c>
      <c r="L30" s="90">
        <v>66</v>
      </c>
      <c r="M30" s="116"/>
      <c r="N30" s="116"/>
      <c r="O30" s="116"/>
    </row>
    <row r="31" spans="1:15" x14ac:dyDescent="0.2">
      <c r="A31" s="89"/>
      <c r="B31" s="49" t="s">
        <v>107</v>
      </c>
      <c r="C31" s="54">
        <v>60119</v>
      </c>
      <c r="D31" s="54">
        <v>-3809</v>
      </c>
      <c r="E31" s="54">
        <v>36000</v>
      </c>
      <c r="F31" s="54">
        <v>4668</v>
      </c>
      <c r="G31" s="54">
        <v>16444</v>
      </c>
      <c r="H31" s="54"/>
      <c r="I31" s="54">
        <v>166</v>
      </c>
      <c r="J31" s="92">
        <v>6651</v>
      </c>
      <c r="K31" s="90">
        <v>12342</v>
      </c>
      <c r="L31" s="90">
        <v>7217</v>
      </c>
      <c r="M31" s="116"/>
      <c r="N31" s="116"/>
      <c r="O31" s="116"/>
    </row>
    <row r="32" spans="1:15" x14ac:dyDescent="0.2">
      <c r="A32" s="89"/>
      <c r="B32" s="49" t="s">
        <v>93</v>
      </c>
      <c r="C32" s="54">
        <v>-4645</v>
      </c>
      <c r="D32" s="54">
        <v>-361</v>
      </c>
      <c r="E32" s="54">
        <v>260</v>
      </c>
      <c r="F32" s="54">
        <v>1077</v>
      </c>
      <c r="G32" s="54">
        <v>-200</v>
      </c>
      <c r="H32" s="54">
        <v>-1</v>
      </c>
      <c r="I32" s="54"/>
      <c r="J32" s="92">
        <v>-5420</v>
      </c>
      <c r="K32" s="90"/>
      <c r="L32" s="90">
        <v>-78</v>
      </c>
      <c r="M32" s="116"/>
      <c r="N32" s="116"/>
      <c r="O32" s="116"/>
    </row>
    <row r="33" spans="1:15" x14ac:dyDescent="0.2">
      <c r="A33" s="89"/>
      <c r="B33" s="49" t="s">
        <v>46</v>
      </c>
      <c r="C33" s="54">
        <v>-399</v>
      </c>
      <c r="D33" s="54">
        <v>-180</v>
      </c>
      <c r="E33" s="54">
        <v>-221</v>
      </c>
      <c r="F33" s="54">
        <v>-62</v>
      </c>
      <c r="G33" s="54">
        <v>-65</v>
      </c>
      <c r="H33" s="54"/>
      <c r="I33" s="54">
        <v>9</v>
      </c>
      <c r="J33" s="92">
        <v>119</v>
      </c>
      <c r="K33" s="90"/>
      <c r="L33" s="90"/>
      <c r="M33" s="116"/>
      <c r="N33" s="116"/>
      <c r="O33" s="116"/>
    </row>
    <row r="34" spans="1:15" x14ac:dyDescent="0.2">
      <c r="A34" s="89"/>
      <c r="B34" s="49" t="s">
        <v>72</v>
      </c>
      <c r="C34" s="54">
        <v>12390</v>
      </c>
      <c r="D34" s="54">
        <v>-20333</v>
      </c>
      <c r="E34" s="54">
        <v>33336</v>
      </c>
      <c r="F34" s="54">
        <v>-6607</v>
      </c>
      <c r="G34" s="54">
        <v>-427</v>
      </c>
      <c r="H34" s="54"/>
      <c r="I34" s="54">
        <v>2199</v>
      </c>
      <c r="J34" s="92">
        <v>4222</v>
      </c>
      <c r="K34" s="90">
        <v>-1175</v>
      </c>
      <c r="L34" s="90">
        <v>13463</v>
      </c>
      <c r="M34" s="116"/>
      <c r="N34" s="116"/>
      <c r="O34" s="116"/>
    </row>
    <row r="35" spans="1:15" x14ac:dyDescent="0.2">
      <c r="A35" s="89"/>
      <c r="B35" s="49" t="s">
        <v>102</v>
      </c>
      <c r="C35" s="54">
        <v>-2</v>
      </c>
      <c r="D35" s="54">
        <v>0</v>
      </c>
      <c r="E35" s="54">
        <v>17</v>
      </c>
      <c r="F35" s="54">
        <v>-22</v>
      </c>
      <c r="G35" s="54">
        <v>-4</v>
      </c>
      <c r="H35" s="54"/>
      <c r="I35" s="54">
        <v>0</v>
      </c>
      <c r="J35" s="92">
        <v>7</v>
      </c>
      <c r="K35" s="90"/>
      <c r="L35" s="90">
        <v>-3</v>
      </c>
      <c r="M35" s="116"/>
      <c r="N35" s="116"/>
      <c r="O35" s="116"/>
    </row>
    <row r="36" spans="1:15" x14ac:dyDescent="0.2">
      <c r="A36" s="89"/>
      <c r="B36" s="49" t="s">
        <v>104</v>
      </c>
      <c r="C36" s="54">
        <v>1135</v>
      </c>
      <c r="D36" s="54">
        <v>-965</v>
      </c>
      <c r="E36" s="54">
        <v>910</v>
      </c>
      <c r="F36" s="54">
        <v>816</v>
      </c>
      <c r="G36" s="54"/>
      <c r="H36" s="54"/>
      <c r="I36" s="54">
        <v>-581</v>
      </c>
      <c r="J36" s="92">
        <v>955</v>
      </c>
      <c r="K36" s="90">
        <v>84</v>
      </c>
      <c r="L36" s="90"/>
      <c r="M36" s="116"/>
      <c r="N36" s="116"/>
      <c r="O36" s="116"/>
    </row>
    <row r="37" spans="1:15" x14ac:dyDescent="0.2">
      <c r="A37" s="89"/>
      <c r="B37" s="49" t="s">
        <v>128</v>
      </c>
      <c r="C37" s="54">
        <v>3431</v>
      </c>
      <c r="D37" s="54">
        <v>-259</v>
      </c>
      <c r="E37" s="54">
        <v>3349</v>
      </c>
      <c r="F37" s="54">
        <v>-10</v>
      </c>
      <c r="G37" s="54">
        <v>364</v>
      </c>
      <c r="H37" s="54"/>
      <c r="I37" s="54"/>
      <c r="J37" s="92">
        <v>-14</v>
      </c>
      <c r="K37" s="90"/>
      <c r="L37" s="90"/>
      <c r="M37" s="116"/>
      <c r="N37" s="116"/>
      <c r="O37" s="116"/>
    </row>
    <row r="38" spans="1:15" x14ac:dyDescent="0.2">
      <c r="A38" s="89"/>
      <c r="B38" s="49" t="s">
        <v>47</v>
      </c>
      <c r="C38" s="54">
        <v>-142</v>
      </c>
      <c r="D38" s="54">
        <v>-100</v>
      </c>
      <c r="E38" s="54">
        <v>23</v>
      </c>
      <c r="F38" s="54">
        <v>-37</v>
      </c>
      <c r="G38" s="54"/>
      <c r="H38" s="54">
        <v>-1</v>
      </c>
      <c r="I38" s="54"/>
      <c r="J38" s="92">
        <v>-27</v>
      </c>
      <c r="K38" s="90"/>
      <c r="L38" s="90"/>
      <c r="M38" s="116"/>
      <c r="N38" s="116"/>
      <c r="O38" s="116"/>
    </row>
    <row r="39" spans="1:15" x14ac:dyDescent="0.2">
      <c r="A39" s="89"/>
      <c r="B39" s="49" t="s">
        <v>8</v>
      </c>
      <c r="C39" s="54">
        <v>-15</v>
      </c>
      <c r="D39" s="54">
        <v>31</v>
      </c>
      <c r="E39" s="54">
        <v>37</v>
      </c>
      <c r="F39" s="54">
        <v>203</v>
      </c>
      <c r="G39" s="54">
        <v>19</v>
      </c>
      <c r="H39" s="54"/>
      <c r="I39" s="54"/>
      <c r="J39" s="92">
        <v>-305</v>
      </c>
      <c r="K39" s="90"/>
      <c r="L39" s="90"/>
      <c r="M39" s="116"/>
      <c r="N39" s="116"/>
      <c r="O39" s="116"/>
    </row>
    <row r="40" spans="1:15" x14ac:dyDescent="0.2">
      <c r="A40" s="89"/>
      <c r="B40" s="49" t="s">
        <v>115</v>
      </c>
      <c r="C40" s="54">
        <v>110</v>
      </c>
      <c r="D40" s="54">
        <v>1</v>
      </c>
      <c r="E40" s="54">
        <v>106</v>
      </c>
      <c r="F40" s="54">
        <v>4</v>
      </c>
      <c r="G40" s="54"/>
      <c r="H40" s="54">
        <v>-5</v>
      </c>
      <c r="I40" s="54"/>
      <c r="J40" s="92">
        <v>4</v>
      </c>
      <c r="K40" s="90">
        <v>0</v>
      </c>
      <c r="L40" s="90"/>
      <c r="M40" s="116"/>
      <c r="N40" s="116"/>
      <c r="O40" s="116"/>
    </row>
    <row r="41" spans="1:15" x14ac:dyDescent="0.2">
      <c r="A41" s="89"/>
      <c r="B41" s="49" t="s">
        <v>111</v>
      </c>
      <c r="C41" s="54">
        <v>129</v>
      </c>
      <c r="D41" s="54">
        <v>16</v>
      </c>
      <c r="E41" s="54">
        <v>-20</v>
      </c>
      <c r="F41" s="54">
        <v>89</v>
      </c>
      <c r="G41" s="54"/>
      <c r="H41" s="54"/>
      <c r="I41" s="54">
        <v>44</v>
      </c>
      <c r="J41" s="92"/>
      <c r="K41" s="90"/>
      <c r="L41" s="90">
        <v>3</v>
      </c>
      <c r="M41" s="116"/>
      <c r="N41" s="116"/>
      <c r="O41" s="116"/>
    </row>
    <row r="42" spans="1:15" x14ac:dyDescent="0.2">
      <c r="A42" s="89"/>
      <c r="B42" s="49" t="s">
        <v>75</v>
      </c>
      <c r="C42" s="54">
        <v>25</v>
      </c>
      <c r="D42" s="54">
        <v>-4</v>
      </c>
      <c r="E42" s="54">
        <v>19</v>
      </c>
      <c r="F42" s="54">
        <v>10</v>
      </c>
      <c r="G42" s="54">
        <v>-1</v>
      </c>
      <c r="H42" s="54"/>
      <c r="I42" s="54"/>
      <c r="J42" s="92">
        <v>0</v>
      </c>
      <c r="K42" s="90"/>
      <c r="L42" s="90"/>
      <c r="M42" s="116"/>
      <c r="N42" s="116"/>
      <c r="O42" s="116"/>
    </row>
    <row r="43" spans="1:15" x14ac:dyDescent="0.2">
      <c r="A43" s="89"/>
      <c r="B43" s="49" t="s">
        <v>56</v>
      </c>
      <c r="C43" s="54">
        <v>272</v>
      </c>
      <c r="D43" s="54">
        <v>-1116</v>
      </c>
      <c r="E43" s="54">
        <v>1242</v>
      </c>
      <c r="F43" s="54">
        <v>633</v>
      </c>
      <c r="G43" s="54">
        <v>488</v>
      </c>
      <c r="H43" s="54">
        <v>119</v>
      </c>
      <c r="I43" s="54"/>
      <c r="J43" s="92">
        <v>-1094</v>
      </c>
      <c r="K43" s="90">
        <v>-13</v>
      </c>
      <c r="L43" s="90"/>
      <c r="M43" s="116"/>
      <c r="N43" s="116"/>
      <c r="O43" s="116"/>
    </row>
    <row r="44" spans="1:15" x14ac:dyDescent="0.2">
      <c r="A44" s="89"/>
      <c r="B44" s="49" t="s">
        <v>43</v>
      </c>
      <c r="C44" s="54">
        <v>4340</v>
      </c>
      <c r="D44" s="54">
        <v>3100</v>
      </c>
      <c r="E44" s="54">
        <v>879</v>
      </c>
      <c r="F44" s="54">
        <v>988</v>
      </c>
      <c r="G44" s="54"/>
      <c r="H44" s="54"/>
      <c r="I44" s="54"/>
      <c r="J44" s="92">
        <v>-627</v>
      </c>
      <c r="K44" s="90">
        <v>230</v>
      </c>
      <c r="L44" s="90"/>
      <c r="M44" s="116"/>
      <c r="N44" s="116"/>
      <c r="O44" s="116"/>
    </row>
    <row r="45" spans="1:15" x14ac:dyDescent="0.2">
      <c r="A45" s="89"/>
      <c r="B45" s="49" t="s">
        <v>55</v>
      </c>
      <c r="C45" s="54">
        <v>1159</v>
      </c>
      <c r="D45" s="54">
        <v>-1650</v>
      </c>
      <c r="E45" s="54">
        <v>1901</v>
      </c>
      <c r="F45" s="54">
        <v>599</v>
      </c>
      <c r="G45" s="54">
        <v>313</v>
      </c>
      <c r="H45" s="54"/>
      <c r="I45" s="54">
        <v>27</v>
      </c>
      <c r="J45" s="92">
        <v>-31</v>
      </c>
      <c r="K45" s="90">
        <v>-141</v>
      </c>
      <c r="L45" s="90"/>
      <c r="M45" s="116"/>
      <c r="N45" s="116"/>
      <c r="O45" s="116"/>
    </row>
    <row r="46" spans="1:15" x14ac:dyDescent="0.2">
      <c r="A46" s="89"/>
      <c r="B46" s="49" t="s">
        <v>22</v>
      </c>
      <c r="C46" s="54">
        <v>525</v>
      </c>
      <c r="D46" s="54">
        <v>-6</v>
      </c>
      <c r="E46" s="54">
        <v>-320</v>
      </c>
      <c r="F46" s="54">
        <v>155</v>
      </c>
      <c r="G46" s="54">
        <v>490</v>
      </c>
      <c r="H46" s="54">
        <v>2</v>
      </c>
      <c r="I46" s="54"/>
      <c r="J46" s="92">
        <v>205</v>
      </c>
      <c r="K46" s="90">
        <v>-3</v>
      </c>
      <c r="L46" s="90"/>
      <c r="M46" s="116"/>
      <c r="N46" s="116"/>
      <c r="O46" s="116"/>
    </row>
    <row r="47" spans="1:15" x14ac:dyDescent="0.2">
      <c r="A47" s="89"/>
      <c r="B47" s="49" t="s">
        <v>54</v>
      </c>
      <c r="C47" s="54">
        <v>-77</v>
      </c>
      <c r="D47" s="54">
        <v>-3076</v>
      </c>
      <c r="E47" s="54">
        <v>2372</v>
      </c>
      <c r="F47" s="54">
        <v>2476</v>
      </c>
      <c r="G47" s="54">
        <v>792</v>
      </c>
      <c r="H47" s="54"/>
      <c r="I47" s="54">
        <v>-896</v>
      </c>
      <c r="J47" s="92">
        <v>-1744</v>
      </c>
      <c r="K47" s="90"/>
      <c r="L47" s="90"/>
      <c r="M47" s="116"/>
      <c r="N47" s="116"/>
      <c r="O47" s="116"/>
    </row>
    <row r="48" spans="1:15" x14ac:dyDescent="0.2">
      <c r="A48" s="163" t="s">
        <v>39</v>
      </c>
      <c r="B48" s="164"/>
      <c r="C48" s="51">
        <v>2725</v>
      </c>
      <c r="D48" s="64">
        <v>25194</v>
      </c>
      <c r="E48" s="64">
        <v>1361</v>
      </c>
      <c r="F48" s="64">
        <v>4056</v>
      </c>
      <c r="G48" s="64">
        <v>-55604</v>
      </c>
      <c r="H48" s="64">
        <v>-4</v>
      </c>
      <c r="I48" s="64">
        <v>5158</v>
      </c>
      <c r="J48" s="52">
        <v>22555</v>
      </c>
      <c r="K48" s="50">
        <v>27468</v>
      </c>
      <c r="L48" s="50">
        <v>7683</v>
      </c>
      <c r="M48" s="72"/>
      <c r="N48" s="72"/>
      <c r="O48" s="72"/>
    </row>
    <row r="49" spans="1:15" x14ac:dyDescent="0.2">
      <c r="A49" s="89"/>
      <c r="B49" s="49" t="s">
        <v>58</v>
      </c>
      <c r="C49" s="54"/>
      <c r="D49" s="54"/>
      <c r="E49" s="54"/>
      <c r="F49" s="54"/>
      <c r="G49" s="54"/>
      <c r="H49" s="54"/>
      <c r="I49" s="54"/>
      <c r="J49" s="92"/>
      <c r="K49" s="90"/>
      <c r="L49" s="90"/>
      <c r="M49" s="116"/>
      <c r="N49" s="116"/>
      <c r="O49" s="116"/>
    </row>
    <row r="50" spans="1:15" x14ac:dyDescent="0.2">
      <c r="A50" s="89"/>
      <c r="B50" s="49" t="s">
        <v>108</v>
      </c>
      <c r="C50" s="54">
        <v>-55429</v>
      </c>
      <c r="D50" s="54">
        <v>8352</v>
      </c>
      <c r="E50" s="54">
        <v>-7266</v>
      </c>
      <c r="F50" s="54">
        <v>4353</v>
      </c>
      <c r="G50" s="54">
        <v>-61235</v>
      </c>
      <c r="H50" s="54"/>
      <c r="I50" s="54"/>
      <c r="J50" s="92">
        <v>367</v>
      </c>
      <c r="K50" s="90">
        <v>10176</v>
      </c>
      <c r="L50" s="90"/>
      <c r="M50" s="116"/>
      <c r="N50" s="116"/>
      <c r="O50" s="116"/>
    </row>
    <row r="51" spans="1:15" x14ac:dyDescent="0.2">
      <c r="A51" s="89"/>
      <c r="B51" s="49" t="s">
        <v>45</v>
      </c>
      <c r="C51" s="54">
        <v>7553</v>
      </c>
      <c r="D51" s="54">
        <v>-424</v>
      </c>
      <c r="E51" s="54">
        <v>1652</v>
      </c>
      <c r="F51" s="54">
        <v>-366</v>
      </c>
      <c r="G51" s="54">
        <v>-694</v>
      </c>
      <c r="H51" s="54">
        <v>-7</v>
      </c>
      <c r="I51" s="54">
        <v>8</v>
      </c>
      <c r="J51" s="92">
        <v>7384</v>
      </c>
      <c r="K51" s="90">
        <v>7381</v>
      </c>
      <c r="L51" s="90"/>
      <c r="M51" s="116"/>
      <c r="N51" s="116"/>
      <c r="O51" s="116"/>
    </row>
    <row r="52" spans="1:15" x14ac:dyDescent="0.2">
      <c r="A52" s="89"/>
      <c r="B52" s="49" t="s">
        <v>19</v>
      </c>
      <c r="C52" s="54">
        <v>5419</v>
      </c>
      <c r="D52" s="54">
        <v>2262</v>
      </c>
      <c r="E52" s="54">
        <v>931</v>
      </c>
      <c r="F52" s="54">
        <v>66</v>
      </c>
      <c r="G52" s="54">
        <v>1588</v>
      </c>
      <c r="H52" s="54"/>
      <c r="I52" s="54"/>
      <c r="J52" s="92">
        <v>563</v>
      </c>
      <c r="K52" s="90">
        <v>448</v>
      </c>
      <c r="L52" s="90"/>
      <c r="M52" s="116"/>
      <c r="N52" s="116"/>
      <c r="O52" s="116"/>
    </row>
    <row r="53" spans="1:15" x14ac:dyDescent="0.2">
      <c r="A53" s="89"/>
      <c r="B53" s="49" t="s">
        <v>79</v>
      </c>
      <c r="C53" s="54">
        <v>18980</v>
      </c>
      <c r="D53" s="54">
        <v>17536</v>
      </c>
      <c r="E53" s="54">
        <v>-358</v>
      </c>
      <c r="F53" s="54"/>
      <c r="G53" s="54">
        <v>1608</v>
      </c>
      <c r="H53" s="54"/>
      <c r="I53" s="54">
        <v>195</v>
      </c>
      <c r="J53" s="92"/>
      <c r="K53" s="90">
        <v>10472</v>
      </c>
      <c r="L53" s="90">
        <v>7683</v>
      </c>
      <c r="M53" s="116"/>
      <c r="N53" s="116"/>
      <c r="O53" s="116"/>
    </row>
    <row r="54" spans="1:15" x14ac:dyDescent="0.2">
      <c r="A54" s="89"/>
      <c r="B54" s="49" t="s">
        <v>135</v>
      </c>
      <c r="C54" s="54">
        <v>25660</v>
      </c>
      <c r="D54" s="54">
        <v>-2553</v>
      </c>
      <c r="E54" s="54">
        <v>6387</v>
      </c>
      <c r="F54" s="54">
        <v>-579</v>
      </c>
      <c r="G54" s="54">
        <v>3081</v>
      </c>
      <c r="H54" s="54"/>
      <c r="I54" s="54">
        <v>4955</v>
      </c>
      <c r="J54" s="92">
        <v>14369</v>
      </c>
      <c r="K54" s="90">
        <v>-1009</v>
      </c>
      <c r="L54" s="90"/>
      <c r="M54" s="116"/>
      <c r="N54" s="116"/>
      <c r="O54" s="116"/>
    </row>
    <row r="55" spans="1:15" x14ac:dyDescent="0.2">
      <c r="A55" s="89"/>
      <c r="B55" s="49" t="s">
        <v>89</v>
      </c>
      <c r="C55" s="54">
        <v>699</v>
      </c>
      <c r="D55" s="54">
        <v>83</v>
      </c>
      <c r="E55" s="54">
        <v>103</v>
      </c>
      <c r="F55" s="54">
        <v>644</v>
      </c>
      <c r="G55" s="54">
        <v>-57</v>
      </c>
      <c r="H55" s="54"/>
      <c r="I55" s="54"/>
      <c r="J55" s="92">
        <v>-75</v>
      </c>
      <c r="K55" s="90"/>
      <c r="L55" s="90"/>
      <c r="M55" s="116"/>
      <c r="N55" s="116"/>
      <c r="O55" s="116"/>
    </row>
    <row r="56" spans="1:15" x14ac:dyDescent="0.2">
      <c r="A56" s="89"/>
      <c r="B56" s="49" t="s">
        <v>105</v>
      </c>
      <c r="C56" s="54">
        <v>-41</v>
      </c>
      <c r="D56" s="54">
        <v>-55</v>
      </c>
      <c r="E56" s="54">
        <v>0</v>
      </c>
      <c r="F56" s="54">
        <v>-35</v>
      </c>
      <c r="G56" s="54">
        <v>99</v>
      </c>
      <c r="H56" s="54">
        <v>3</v>
      </c>
      <c r="I56" s="54"/>
      <c r="J56" s="92">
        <v>-53</v>
      </c>
      <c r="K56" s="90"/>
      <c r="L56" s="90"/>
      <c r="M56" s="116"/>
      <c r="N56" s="116"/>
      <c r="O56" s="116"/>
    </row>
    <row r="57" spans="1:15" x14ac:dyDescent="0.2">
      <c r="A57" s="89"/>
      <c r="B57" s="49" t="s">
        <v>116</v>
      </c>
      <c r="C57" s="54">
        <v>-116</v>
      </c>
      <c r="D57" s="54">
        <v>-7</v>
      </c>
      <c r="E57" s="54">
        <v>-88</v>
      </c>
      <c r="F57" s="54">
        <v>-27</v>
      </c>
      <c r="G57" s="54">
        <v>6</v>
      </c>
      <c r="H57" s="54"/>
      <c r="I57" s="54"/>
      <c r="J57" s="92"/>
      <c r="K57" s="90">
        <v>0</v>
      </c>
      <c r="L57" s="90"/>
      <c r="M57" s="116"/>
      <c r="N57" s="116"/>
      <c r="O57" s="116"/>
    </row>
    <row r="58" spans="1:15" x14ac:dyDescent="0.2">
      <c r="A58" s="163" t="s">
        <v>17</v>
      </c>
      <c r="B58" s="164"/>
      <c r="C58" s="51">
        <v>1070</v>
      </c>
      <c r="D58" s="64">
        <v>-1132</v>
      </c>
      <c r="E58" s="64">
        <v>457</v>
      </c>
      <c r="F58" s="64">
        <v>424</v>
      </c>
      <c r="G58" s="64">
        <v>335</v>
      </c>
      <c r="H58" s="64" t="s">
        <v>2</v>
      </c>
      <c r="I58" s="64">
        <v>10</v>
      </c>
      <c r="J58" s="52">
        <v>976</v>
      </c>
      <c r="K58" s="50" t="s">
        <v>2</v>
      </c>
      <c r="L58" s="50" t="s">
        <v>2</v>
      </c>
      <c r="M58" s="72"/>
      <c r="N58" s="72"/>
      <c r="O58" s="72"/>
    </row>
    <row r="59" spans="1:15" x14ac:dyDescent="0.2">
      <c r="A59" s="89"/>
      <c r="B59" s="49" t="s">
        <v>28</v>
      </c>
      <c r="C59" s="54">
        <v>1070</v>
      </c>
      <c r="D59" s="54">
        <v>-1132</v>
      </c>
      <c r="E59" s="54">
        <v>457</v>
      </c>
      <c r="F59" s="54">
        <v>424</v>
      </c>
      <c r="G59" s="54">
        <v>335</v>
      </c>
      <c r="H59" s="54"/>
      <c r="I59" s="54">
        <v>10</v>
      </c>
      <c r="J59" s="92">
        <v>976</v>
      </c>
      <c r="K59" s="90"/>
      <c r="L59" s="90"/>
      <c r="M59" s="116"/>
      <c r="N59" s="116"/>
      <c r="O59" s="116"/>
    </row>
    <row r="60" spans="1:15" ht="37.5" customHeight="1" x14ac:dyDescent="0.2">
      <c r="A60" s="153" t="s">
        <v>65</v>
      </c>
      <c r="B60" s="153"/>
      <c r="C60" s="153"/>
      <c r="D60" s="153"/>
      <c r="E60" s="153"/>
      <c r="F60" s="153"/>
      <c r="G60" s="153"/>
      <c r="H60" s="153"/>
      <c r="I60" s="153"/>
      <c r="J60" s="153"/>
      <c r="K60" s="153"/>
      <c r="L60" s="153"/>
      <c r="M60" s="102"/>
      <c r="N60" s="102"/>
      <c r="O60" s="102"/>
    </row>
  </sheetData>
  <mergeCells count="13">
    <mergeCell ref="A48:B48"/>
    <mergeCell ref="A58:B58"/>
    <mergeCell ref="A60:L60"/>
    <mergeCell ref="K5:L5"/>
    <mergeCell ref="A8:B8"/>
    <mergeCell ref="G5:J5"/>
    <mergeCell ref="A9:B9"/>
    <mergeCell ref="A18:B18"/>
    <mergeCell ref="A1:B1"/>
    <mergeCell ref="A2:C2"/>
    <mergeCell ref="A3:F3"/>
    <mergeCell ref="A4:D4"/>
    <mergeCell ref="C5:C7"/>
  </mergeCells>
  <conditionalFormatting sqref="A6:B7 D6 F5 A5:C5 C1:IV1 D2:IV2 A1:A4 G3:IV3 E4:IV4 A8:J10 M5:IV10 A61:XFD61 A60 M60:IV60 A63:XFD65464 A62 M62:IV62">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84</v>
      </c>
      <c r="B1" s="145"/>
      <c r="C1" s="30"/>
      <c r="D1" s="30"/>
      <c r="E1" s="30"/>
      <c r="F1" s="30"/>
      <c r="G1" s="30"/>
      <c r="H1" s="30"/>
      <c r="I1" s="30"/>
      <c r="J1" s="30"/>
    </row>
    <row r="2" spans="1:15" ht="15" customHeight="1" x14ac:dyDescent="0.2">
      <c r="A2" s="158" t="s">
        <v>117</v>
      </c>
      <c r="B2" s="158"/>
      <c r="C2" s="158"/>
      <c r="D2" s="30"/>
      <c r="E2" s="30"/>
      <c r="F2" s="30"/>
      <c r="G2" s="30"/>
      <c r="H2" s="30"/>
      <c r="I2" s="30"/>
      <c r="J2" s="30"/>
    </row>
    <row r="3" spans="1:15" ht="15" customHeight="1" x14ac:dyDescent="0.2">
      <c r="A3" s="158" t="s">
        <v>29</v>
      </c>
      <c r="B3" s="158"/>
      <c r="C3" s="158"/>
      <c r="D3" s="158"/>
      <c r="E3" s="158"/>
      <c r="F3" s="158"/>
      <c r="G3" s="30"/>
      <c r="H3" s="30"/>
      <c r="I3" s="30"/>
      <c r="J3" s="30"/>
    </row>
    <row r="4" spans="1:15" x14ac:dyDescent="0.2">
      <c r="A4" s="159" t="s">
        <v>101</v>
      </c>
      <c r="B4" s="159"/>
      <c r="C4" s="30"/>
      <c r="D4" s="30"/>
      <c r="E4" s="30"/>
      <c r="F4" s="30"/>
      <c r="G4" s="30"/>
      <c r="H4" s="30"/>
      <c r="I4" s="30"/>
      <c r="J4" s="30"/>
    </row>
    <row r="5" spans="1:15" ht="10.5" customHeight="1" x14ac:dyDescent="0.2">
      <c r="A5" s="117"/>
      <c r="B5" s="118"/>
      <c r="C5" s="175" t="s">
        <v>114</v>
      </c>
      <c r="D5" s="119"/>
      <c r="E5" s="119"/>
      <c r="F5" s="120"/>
      <c r="G5" s="171" t="s">
        <v>61</v>
      </c>
      <c r="H5" s="172"/>
      <c r="I5" s="172"/>
      <c r="J5" s="173"/>
      <c r="K5" s="171" t="s">
        <v>60</v>
      </c>
      <c r="L5" s="173"/>
      <c r="M5" s="4"/>
      <c r="N5" s="4"/>
      <c r="O5" s="4"/>
    </row>
    <row r="6" spans="1:15" s="30" customFormat="1" ht="10.5" customHeight="1" x14ac:dyDescent="0.2">
      <c r="A6" s="121"/>
      <c r="B6" s="122"/>
      <c r="C6" s="176"/>
      <c r="D6" s="123"/>
      <c r="E6" s="123"/>
      <c r="F6" s="124" t="s">
        <v>113</v>
      </c>
      <c r="G6" s="124" t="s">
        <v>103</v>
      </c>
      <c r="H6" s="125" t="s">
        <v>7</v>
      </c>
      <c r="I6" s="125" t="s">
        <v>74</v>
      </c>
      <c r="J6" s="123" t="s">
        <v>61</v>
      </c>
      <c r="K6" s="124"/>
      <c r="L6" s="124" t="s">
        <v>25</v>
      </c>
      <c r="M6" s="126"/>
      <c r="N6" s="126"/>
      <c r="O6" s="126"/>
    </row>
    <row r="7" spans="1:15" s="30" customFormat="1" ht="11.25" customHeight="1" x14ac:dyDescent="0.2">
      <c r="A7" s="127"/>
      <c r="B7" s="128"/>
      <c r="C7" s="177"/>
      <c r="D7" s="129" t="s">
        <v>97</v>
      </c>
      <c r="E7" s="129" t="s">
        <v>133</v>
      </c>
      <c r="F7" s="130" t="s">
        <v>92</v>
      </c>
      <c r="G7" s="130" t="s">
        <v>85</v>
      </c>
      <c r="H7" s="131" t="s">
        <v>76</v>
      </c>
      <c r="I7" s="131" t="s">
        <v>15</v>
      </c>
      <c r="J7" s="129" t="s">
        <v>32</v>
      </c>
      <c r="K7" s="130" t="s">
        <v>134</v>
      </c>
      <c r="L7" s="130" t="s">
        <v>32</v>
      </c>
      <c r="M7" s="126"/>
      <c r="N7" s="126"/>
      <c r="O7" s="126"/>
    </row>
    <row r="8" spans="1:15" ht="15" customHeight="1" x14ac:dyDescent="0.2">
      <c r="A8" s="156" t="s">
        <v>64</v>
      </c>
      <c r="B8" s="157"/>
      <c r="C8" s="67">
        <v>134442</v>
      </c>
      <c r="D8" s="68">
        <v>42626</v>
      </c>
      <c r="E8" s="68">
        <v>22996</v>
      </c>
      <c r="F8" s="68">
        <v>36633</v>
      </c>
      <c r="G8" s="68">
        <v>2480</v>
      </c>
      <c r="H8" s="68">
        <v>923</v>
      </c>
      <c r="I8" s="68">
        <v>4082</v>
      </c>
      <c r="J8" s="69">
        <v>24673</v>
      </c>
      <c r="K8" s="46">
        <v>5585</v>
      </c>
      <c r="L8" s="46">
        <v>20897</v>
      </c>
      <c r="M8" s="71"/>
      <c r="N8" s="72"/>
      <c r="O8" s="72"/>
    </row>
    <row r="9" spans="1:15" x14ac:dyDescent="0.2">
      <c r="A9" s="163" t="s">
        <v>33</v>
      </c>
      <c r="B9" s="164"/>
      <c r="C9" s="71">
        <v>37625</v>
      </c>
      <c r="D9" s="72">
        <v>11669</v>
      </c>
      <c r="E9" s="72">
        <v>7489</v>
      </c>
      <c r="F9" s="72">
        <v>14600</v>
      </c>
      <c r="G9" s="72">
        <v>1003</v>
      </c>
      <c r="H9" s="72">
        <v>25</v>
      </c>
      <c r="I9" s="72">
        <v>391</v>
      </c>
      <c r="J9" s="62">
        <v>2448</v>
      </c>
      <c r="K9" s="50">
        <v>2777</v>
      </c>
      <c r="L9" s="50">
        <v>3317</v>
      </c>
      <c r="M9" s="71"/>
      <c r="N9" s="72"/>
      <c r="O9" s="72"/>
    </row>
    <row r="10" spans="1:15" x14ac:dyDescent="0.2">
      <c r="A10" s="89"/>
      <c r="B10" s="49" t="s">
        <v>13</v>
      </c>
      <c r="C10" s="132">
        <v>566</v>
      </c>
      <c r="D10" s="116">
        <v>62</v>
      </c>
      <c r="E10" s="116">
        <v>313</v>
      </c>
      <c r="F10" s="116">
        <v>158</v>
      </c>
      <c r="G10" s="116">
        <v>33</v>
      </c>
      <c r="H10" s="116"/>
      <c r="I10" s="116"/>
      <c r="J10" s="133"/>
      <c r="K10" s="90"/>
      <c r="L10" s="90"/>
      <c r="M10" s="132"/>
      <c r="N10" s="116"/>
      <c r="O10" s="116"/>
    </row>
    <row r="11" spans="1:15" x14ac:dyDescent="0.2">
      <c r="A11" s="89"/>
      <c r="B11" s="49" t="s">
        <v>73</v>
      </c>
      <c r="C11" s="132">
        <v>17843</v>
      </c>
      <c r="D11" s="116">
        <v>2207</v>
      </c>
      <c r="E11" s="116">
        <v>3086</v>
      </c>
      <c r="F11" s="116">
        <v>10003</v>
      </c>
      <c r="G11" s="116">
        <v>109</v>
      </c>
      <c r="H11" s="116">
        <v>25</v>
      </c>
      <c r="I11" s="116">
        <v>391</v>
      </c>
      <c r="J11" s="133">
        <v>2022</v>
      </c>
      <c r="K11" s="90">
        <v>16</v>
      </c>
      <c r="L11" s="90">
        <v>3316</v>
      </c>
      <c r="M11" s="132"/>
      <c r="N11" s="116"/>
      <c r="O11" s="116"/>
    </row>
    <row r="12" spans="1:15" x14ac:dyDescent="0.2">
      <c r="A12" s="89"/>
      <c r="B12" s="49" t="s">
        <v>21</v>
      </c>
      <c r="C12" s="132">
        <v>4170</v>
      </c>
      <c r="D12" s="116">
        <v>2140</v>
      </c>
      <c r="E12" s="116">
        <v>679</v>
      </c>
      <c r="F12" s="116">
        <v>1005</v>
      </c>
      <c r="G12" s="116">
        <v>99</v>
      </c>
      <c r="H12" s="116"/>
      <c r="I12" s="116"/>
      <c r="J12" s="133">
        <v>247</v>
      </c>
      <c r="K12" s="90">
        <v>715</v>
      </c>
      <c r="L12" s="90"/>
      <c r="M12" s="132"/>
      <c r="N12" s="116"/>
      <c r="O12" s="116"/>
    </row>
    <row r="13" spans="1:15" x14ac:dyDescent="0.2">
      <c r="A13" s="89"/>
      <c r="B13" s="49" t="s">
        <v>12</v>
      </c>
      <c r="C13" s="132">
        <v>2777</v>
      </c>
      <c r="D13" s="116">
        <v>606</v>
      </c>
      <c r="E13" s="116">
        <v>666</v>
      </c>
      <c r="F13" s="116">
        <v>1165</v>
      </c>
      <c r="G13" s="116">
        <v>254</v>
      </c>
      <c r="H13" s="116"/>
      <c r="I13" s="116"/>
      <c r="J13" s="133">
        <v>86</v>
      </c>
      <c r="K13" s="90">
        <v>3</v>
      </c>
      <c r="L13" s="90"/>
      <c r="M13" s="132"/>
      <c r="N13" s="116"/>
      <c r="O13" s="116"/>
    </row>
    <row r="14" spans="1:15" x14ac:dyDescent="0.2">
      <c r="A14" s="89"/>
      <c r="B14" s="49" t="s">
        <v>42</v>
      </c>
      <c r="C14" s="132">
        <v>65</v>
      </c>
      <c r="D14" s="116">
        <v>2</v>
      </c>
      <c r="E14" s="116">
        <v>19</v>
      </c>
      <c r="F14" s="116"/>
      <c r="G14" s="116">
        <v>44</v>
      </c>
      <c r="H14" s="116"/>
      <c r="I14" s="116"/>
      <c r="J14" s="133"/>
      <c r="K14" s="90"/>
      <c r="L14" s="90"/>
      <c r="M14" s="132"/>
      <c r="N14" s="116"/>
      <c r="O14" s="116"/>
    </row>
    <row r="15" spans="1:15" x14ac:dyDescent="0.2">
      <c r="A15" s="89"/>
      <c r="B15" s="49" t="s">
        <v>131</v>
      </c>
      <c r="C15" s="132">
        <v>617</v>
      </c>
      <c r="D15" s="116">
        <v>200</v>
      </c>
      <c r="E15" s="116">
        <v>188</v>
      </c>
      <c r="F15" s="116">
        <v>132</v>
      </c>
      <c r="G15" s="116">
        <v>97</v>
      </c>
      <c r="H15" s="116"/>
      <c r="I15" s="116"/>
      <c r="J15" s="133"/>
      <c r="K15" s="90"/>
      <c r="L15" s="90"/>
      <c r="M15" s="132"/>
      <c r="N15" s="116"/>
      <c r="O15" s="116"/>
    </row>
    <row r="16" spans="1:15" x14ac:dyDescent="0.2">
      <c r="A16" s="89"/>
      <c r="B16" s="49" t="s">
        <v>51</v>
      </c>
      <c r="C16" s="132">
        <v>54</v>
      </c>
      <c r="D16" s="116">
        <v>13</v>
      </c>
      <c r="E16" s="116">
        <v>23</v>
      </c>
      <c r="F16" s="116">
        <v>18</v>
      </c>
      <c r="G16" s="116"/>
      <c r="H16" s="116"/>
      <c r="I16" s="116"/>
      <c r="J16" s="133"/>
      <c r="K16" s="90"/>
      <c r="L16" s="90">
        <v>1</v>
      </c>
      <c r="M16" s="132"/>
      <c r="N16" s="116"/>
      <c r="O16" s="116"/>
    </row>
    <row r="17" spans="1:15" x14ac:dyDescent="0.2">
      <c r="A17" s="89"/>
      <c r="B17" s="49" t="s">
        <v>35</v>
      </c>
      <c r="C17" s="132">
        <v>11533</v>
      </c>
      <c r="D17" s="116">
        <v>6439</v>
      </c>
      <c r="E17" s="116">
        <v>2515</v>
      </c>
      <c r="F17" s="116">
        <v>2119</v>
      </c>
      <c r="G17" s="116">
        <v>367</v>
      </c>
      <c r="H17" s="116"/>
      <c r="I17" s="116"/>
      <c r="J17" s="133">
        <v>93</v>
      </c>
      <c r="K17" s="90">
        <v>2043</v>
      </c>
      <c r="L17" s="90"/>
      <c r="M17" s="132"/>
      <c r="N17" s="116"/>
      <c r="O17" s="116"/>
    </row>
    <row r="18" spans="1:15" x14ac:dyDescent="0.2">
      <c r="A18" s="163" t="s">
        <v>80</v>
      </c>
      <c r="B18" s="164"/>
      <c r="C18" s="71">
        <v>58534</v>
      </c>
      <c r="D18" s="72">
        <v>15280</v>
      </c>
      <c r="E18" s="72">
        <v>10271</v>
      </c>
      <c r="F18" s="72">
        <v>15952</v>
      </c>
      <c r="G18" s="72">
        <v>694</v>
      </c>
      <c r="H18" s="72">
        <v>881</v>
      </c>
      <c r="I18" s="72">
        <v>1846</v>
      </c>
      <c r="J18" s="62">
        <v>13610</v>
      </c>
      <c r="K18" s="50">
        <v>1707</v>
      </c>
      <c r="L18" s="50">
        <v>11100</v>
      </c>
      <c r="M18" s="71"/>
      <c r="N18" s="72"/>
      <c r="O18" s="72"/>
    </row>
    <row r="19" spans="1:15" x14ac:dyDescent="0.2">
      <c r="A19" s="89"/>
      <c r="B19" s="49" t="s">
        <v>69</v>
      </c>
      <c r="C19" s="132">
        <v>2000</v>
      </c>
      <c r="D19" s="116">
        <v>332</v>
      </c>
      <c r="E19" s="116">
        <v>527</v>
      </c>
      <c r="F19" s="116">
        <v>1030</v>
      </c>
      <c r="G19" s="116"/>
      <c r="H19" s="116">
        <v>34</v>
      </c>
      <c r="I19" s="116">
        <v>13</v>
      </c>
      <c r="J19" s="133">
        <v>64</v>
      </c>
      <c r="K19" s="90"/>
      <c r="L19" s="90">
        <v>973</v>
      </c>
      <c r="M19" s="132"/>
      <c r="N19" s="116"/>
      <c r="O19" s="116"/>
    </row>
    <row r="20" spans="1:15" x14ac:dyDescent="0.2">
      <c r="A20" s="89"/>
      <c r="B20" s="49" t="s">
        <v>24</v>
      </c>
      <c r="C20" s="132">
        <v>931</v>
      </c>
      <c r="D20" s="116">
        <v>231</v>
      </c>
      <c r="E20" s="116">
        <v>71</v>
      </c>
      <c r="F20" s="116">
        <v>269</v>
      </c>
      <c r="G20" s="116">
        <v>9</v>
      </c>
      <c r="H20" s="116">
        <v>331</v>
      </c>
      <c r="I20" s="116"/>
      <c r="J20" s="133">
        <v>20</v>
      </c>
      <c r="K20" s="90">
        <v>8</v>
      </c>
      <c r="L20" s="90"/>
      <c r="M20" s="132"/>
      <c r="N20" s="116"/>
      <c r="O20" s="116"/>
    </row>
    <row r="21" spans="1:15" x14ac:dyDescent="0.2">
      <c r="A21" s="89"/>
      <c r="B21" s="49" t="s">
        <v>49</v>
      </c>
      <c r="C21" s="132">
        <v>124</v>
      </c>
      <c r="D21" s="116">
        <v>49</v>
      </c>
      <c r="E21" s="116">
        <v>9</v>
      </c>
      <c r="F21" s="116">
        <v>61</v>
      </c>
      <c r="G21" s="116"/>
      <c r="H21" s="116"/>
      <c r="I21" s="116"/>
      <c r="J21" s="133">
        <v>5</v>
      </c>
      <c r="K21" s="90">
        <v>11</v>
      </c>
      <c r="L21" s="90"/>
      <c r="M21" s="132"/>
      <c r="N21" s="116"/>
      <c r="O21" s="116"/>
    </row>
    <row r="22" spans="1:15" x14ac:dyDescent="0.2">
      <c r="A22" s="89"/>
      <c r="B22" s="49" t="s">
        <v>50</v>
      </c>
      <c r="C22" s="132">
        <v>98</v>
      </c>
      <c r="D22" s="116">
        <v>23</v>
      </c>
      <c r="E22" s="116">
        <v>38</v>
      </c>
      <c r="F22" s="116">
        <v>9</v>
      </c>
      <c r="G22" s="116">
        <v>2</v>
      </c>
      <c r="H22" s="116"/>
      <c r="I22" s="116"/>
      <c r="J22" s="133">
        <v>26</v>
      </c>
      <c r="K22" s="90"/>
      <c r="L22" s="90"/>
      <c r="M22" s="132"/>
      <c r="N22" s="116"/>
      <c r="O22" s="116"/>
    </row>
    <row r="23" spans="1:15" x14ac:dyDescent="0.2">
      <c r="A23" s="89"/>
      <c r="B23" s="49" t="s">
        <v>62</v>
      </c>
      <c r="C23" s="132">
        <v>74</v>
      </c>
      <c r="D23" s="116">
        <v>6</v>
      </c>
      <c r="E23" s="116">
        <v>8</v>
      </c>
      <c r="F23" s="116">
        <v>30</v>
      </c>
      <c r="G23" s="116"/>
      <c r="H23" s="116"/>
      <c r="I23" s="116">
        <v>13</v>
      </c>
      <c r="J23" s="133">
        <v>17</v>
      </c>
      <c r="K23" s="90"/>
      <c r="L23" s="90"/>
      <c r="M23" s="132"/>
      <c r="N23" s="116"/>
      <c r="O23" s="116"/>
    </row>
    <row r="24" spans="1:15" x14ac:dyDescent="0.2">
      <c r="A24" s="89"/>
      <c r="B24" s="49" t="s">
        <v>57</v>
      </c>
      <c r="C24" s="132">
        <v>181</v>
      </c>
      <c r="D24" s="116">
        <v>33</v>
      </c>
      <c r="E24" s="116">
        <v>46</v>
      </c>
      <c r="F24" s="116">
        <v>78</v>
      </c>
      <c r="G24" s="116">
        <v>1</v>
      </c>
      <c r="H24" s="116">
        <v>4</v>
      </c>
      <c r="I24" s="116">
        <v>5</v>
      </c>
      <c r="J24" s="133">
        <v>14</v>
      </c>
      <c r="K24" s="90"/>
      <c r="L24" s="90"/>
      <c r="M24" s="132"/>
      <c r="N24" s="116"/>
      <c r="O24" s="116"/>
    </row>
    <row r="25" spans="1:15" x14ac:dyDescent="0.2">
      <c r="A25" s="89"/>
      <c r="B25" s="49" t="s">
        <v>130</v>
      </c>
      <c r="C25" s="132">
        <v>686</v>
      </c>
      <c r="D25" s="116">
        <v>317</v>
      </c>
      <c r="E25" s="116">
        <v>232</v>
      </c>
      <c r="F25" s="116">
        <v>130</v>
      </c>
      <c r="G25" s="116">
        <v>1</v>
      </c>
      <c r="H25" s="116"/>
      <c r="I25" s="116"/>
      <c r="J25" s="133">
        <v>6</v>
      </c>
      <c r="K25" s="90"/>
      <c r="L25" s="90"/>
      <c r="M25" s="132"/>
      <c r="N25" s="116"/>
      <c r="O25" s="116"/>
    </row>
    <row r="26" spans="1:15" x14ac:dyDescent="0.2">
      <c r="A26" s="89"/>
      <c r="B26" s="49" t="s">
        <v>26</v>
      </c>
      <c r="C26" s="132">
        <v>495</v>
      </c>
      <c r="D26" s="116">
        <v>233</v>
      </c>
      <c r="E26" s="116">
        <v>119</v>
      </c>
      <c r="F26" s="116">
        <v>111</v>
      </c>
      <c r="G26" s="116">
        <v>2</v>
      </c>
      <c r="H26" s="116">
        <v>1</v>
      </c>
      <c r="I26" s="116">
        <v>1</v>
      </c>
      <c r="J26" s="133">
        <v>28</v>
      </c>
      <c r="K26" s="90">
        <v>1</v>
      </c>
      <c r="L26" s="90"/>
      <c r="M26" s="132"/>
      <c r="N26" s="116"/>
      <c r="O26" s="116"/>
    </row>
    <row r="27" spans="1:15" x14ac:dyDescent="0.2">
      <c r="A27" s="89"/>
      <c r="B27" s="49" t="s">
        <v>112</v>
      </c>
      <c r="C27" s="132">
        <v>10779</v>
      </c>
      <c r="D27" s="116">
        <v>1743</v>
      </c>
      <c r="E27" s="116">
        <v>1057</v>
      </c>
      <c r="F27" s="116">
        <v>3030</v>
      </c>
      <c r="G27" s="116">
        <v>125</v>
      </c>
      <c r="H27" s="116">
        <v>274</v>
      </c>
      <c r="I27" s="116">
        <v>510</v>
      </c>
      <c r="J27" s="133">
        <v>4040</v>
      </c>
      <c r="K27" s="90">
        <v>126</v>
      </c>
      <c r="L27" s="90"/>
      <c r="M27" s="132"/>
      <c r="N27" s="116"/>
      <c r="O27" s="116"/>
    </row>
    <row r="28" spans="1:15" x14ac:dyDescent="0.2">
      <c r="A28" s="89"/>
      <c r="B28" s="49" t="s">
        <v>31</v>
      </c>
      <c r="C28" s="132">
        <v>6566</v>
      </c>
      <c r="D28" s="116">
        <v>1002</v>
      </c>
      <c r="E28" s="116">
        <v>1040</v>
      </c>
      <c r="F28" s="116">
        <v>3375</v>
      </c>
      <c r="G28" s="116">
        <v>16</v>
      </c>
      <c r="H28" s="116">
        <v>1</v>
      </c>
      <c r="I28" s="116">
        <v>487</v>
      </c>
      <c r="J28" s="133">
        <v>645</v>
      </c>
      <c r="K28" s="90">
        <v>112</v>
      </c>
      <c r="L28" s="90">
        <v>3967</v>
      </c>
      <c r="M28" s="132"/>
      <c r="N28" s="116"/>
      <c r="O28" s="116"/>
    </row>
    <row r="29" spans="1:15" x14ac:dyDescent="0.2">
      <c r="A29" s="89"/>
      <c r="B29" s="49" t="s">
        <v>9</v>
      </c>
      <c r="C29" s="132">
        <v>210</v>
      </c>
      <c r="D29" s="116">
        <v>77</v>
      </c>
      <c r="E29" s="116">
        <v>71</v>
      </c>
      <c r="F29" s="116">
        <v>48</v>
      </c>
      <c r="G29" s="116">
        <v>13</v>
      </c>
      <c r="H29" s="116"/>
      <c r="I29" s="116"/>
      <c r="J29" s="133">
        <v>1</v>
      </c>
      <c r="K29" s="90">
        <v>1</v>
      </c>
      <c r="L29" s="90"/>
      <c r="M29" s="132"/>
      <c r="N29" s="116"/>
      <c r="O29" s="116"/>
    </row>
    <row r="30" spans="1:15" x14ac:dyDescent="0.2">
      <c r="A30" s="89"/>
      <c r="B30" s="49" t="s">
        <v>78</v>
      </c>
      <c r="C30" s="132">
        <v>432</v>
      </c>
      <c r="D30" s="116">
        <v>94</v>
      </c>
      <c r="E30" s="116">
        <v>65</v>
      </c>
      <c r="F30" s="116">
        <v>103</v>
      </c>
      <c r="G30" s="116">
        <v>13</v>
      </c>
      <c r="H30" s="116">
        <v>5</v>
      </c>
      <c r="I30" s="116">
        <v>9</v>
      </c>
      <c r="J30" s="133">
        <v>143</v>
      </c>
      <c r="K30" s="90">
        <v>1</v>
      </c>
      <c r="L30" s="90">
        <v>57</v>
      </c>
      <c r="M30" s="132"/>
      <c r="N30" s="116"/>
      <c r="O30" s="116"/>
    </row>
    <row r="31" spans="1:15" x14ac:dyDescent="0.2">
      <c r="A31" s="89"/>
      <c r="B31" s="49" t="s">
        <v>107</v>
      </c>
      <c r="C31" s="132">
        <v>7528</v>
      </c>
      <c r="D31" s="116">
        <v>2264</v>
      </c>
      <c r="E31" s="116">
        <v>1079</v>
      </c>
      <c r="F31" s="116">
        <v>712</v>
      </c>
      <c r="G31" s="116">
        <v>116</v>
      </c>
      <c r="H31" s="116"/>
      <c r="I31" s="116">
        <v>284</v>
      </c>
      <c r="J31" s="133">
        <v>3073</v>
      </c>
      <c r="K31" s="90">
        <v>810</v>
      </c>
      <c r="L31" s="90">
        <v>2637</v>
      </c>
      <c r="M31" s="132"/>
      <c r="N31" s="116"/>
      <c r="O31" s="116"/>
    </row>
    <row r="32" spans="1:15" x14ac:dyDescent="0.2">
      <c r="A32" s="89"/>
      <c r="B32" s="49" t="s">
        <v>93</v>
      </c>
      <c r="C32" s="132">
        <v>1149</v>
      </c>
      <c r="D32" s="116">
        <v>99</v>
      </c>
      <c r="E32" s="116">
        <v>211</v>
      </c>
      <c r="F32" s="116">
        <v>491</v>
      </c>
      <c r="G32" s="116">
        <v>4</v>
      </c>
      <c r="H32" s="116">
        <v>1</v>
      </c>
      <c r="I32" s="116"/>
      <c r="J32" s="133">
        <v>343</v>
      </c>
      <c r="K32" s="90"/>
      <c r="L32" s="90">
        <v>20</v>
      </c>
      <c r="M32" s="132"/>
      <c r="N32" s="116"/>
      <c r="O32" s="116"/>
    </row>
    <row r="33" spans="1:15" x14ac:dyDescent="0.2">
      <c r="A33" s="89"/>
      <c r="B33" s="49" t="s">
        <v>46</v>
      </c>
      <c r="C33" s="132">
        <v>1587</v>
      </c>
      <c r="D33" s="116">
        <v>375</v>
      </c>
      <c r="E33" s="116">
        <v>285</v>
      </c>
      <c r="F33" s="116">
        <v>238</v>
      </c>
      <c r="G33" s="116">
        <v>34</v>
      </c>
      <c r="H33" s="116"/>
      <c r="I33" s="116">
        <v>8</v>
      </c>
      <c r="J33" s="133">
        <v>647</v>
      </c>
      <c r="K33" s="90"/>
      <c r="L33" s="90"/>
      <c r="M33" s="132"/>
      <c r="N33" s="116"/>
      <c r="O33" s="116"/>
    </row>
    <row r="34" spans="1:15" x14ac:dyDescent="0.2">
      <c r="A34" s="89"/>
      <c r="B34" s="49" t="s">
        <v>72</v>
      </c>
      <c r="C34" s="132">
        <v>14851</v>
      </c>
      <c r="D34" s="116">
        <v>4055</v>
      </c>
      <c r="E34" s="116">
        <v>3136</v>
      </c>
      <c r="F34" s="116">
        <v>3949</v>
      </c>
      <c r="G34" s="116">
        <v>241</v>
      </c>
      <c r="H34" s="116"/>
      <c r="I34" s="116">
        <v>322</v>
      </c>
      <c r="J34" s="133">
        <v>3148</v>
      </c>
      <c r="K34" s="90">
        <v>572</v>
      </c>
      <c r="L34" s="90">
        <v>3422</v>
      </c>
      <c r="M34" s="132"/>
      <c r="N34" s="116"/>
      <c r="O34" s="116"/>
    </row>
    <row r="35" spans="1:15" x14ac:dyDescent="0.2">
      <c r="A35" s="89"/>
      <c r="B35" s="49" t="s">
        <v>102</v>
      </c>
      <c r="C35" s="132">
        <v>133</v>
      </c>
      <c r="D35" s="116">
        <v>30</v>
      </c>
      <c r="E35" s="116">
        <v>26</v>
      </c>
      <c r="F35" s="116">
        <v>19</v>
      </c>
      <c r="G35" s="116">
        <v>1</v>
      </c>
      <c r="H35" s="116"/>
      <c r="I35" s="116">
        <v>5</v>
      </c>
      <c r="J35" s="133">
        <v>52</v>
      </c>
      <c r="K35" s="90"/>
      <c r="L35" s="90">
        <v>21</v>
      </c>
      <c r="M35" s="132"/>
      <c r="N35" s="116"/>
      <c r="O35" s="116"/>
    </row>
    <row r="36" spans="1:15" x14ac:dyDescent="0.2">
      <c r="A36" s="89"/>
      <c r="B36" s="49" t="s">
        <v>104</v>
      </c>
      <c r="C36" s="132">
        <v>939</v>
      </c>
      <c r="D36" s="116">
        <v>373</v>
      </c>
      <c r="E36" s="116">
        <v>233</v>
      </c>
      <c r="F36" s="116">
        <v>93</v>
      </c>
      <c r="G36" s="116"/>
      <c r="H36" s="116"/>
      <c r="I36" s="116">
        <v>104</v>
      </c>
      <c r="J36" s="133">
        <v>136</v>
      </c>
      <c r="K36" s="90">
        <v>14</v>
      </c>
      <c r="L36" s="90"/>
      <c r="M36" s="132"/>
      <c r="N36" s="116"/>
      <c r="O36" s="116"/>
    </row>
    <row r="37" spans="1:15" x14ac:dyDescent="0.2">
      <c r="A37" s="89"/>
      <c r="B37" s="49" t="s">
        <v>128</v>
      </c>
      <c r="C37" s="132">
        <v>919</v>
      </c>
      <c r="D37" s="116">
        <v>515</v>
      </c>
      <c r="E37" s="116">
        <v>214</v>
      </c>
      <c r="F37" s="116">
        <v>98</v>
      </c>
      <c r="G37" s="116">
        <v>50</v>
      </c>
      <c r="H37" s="116"/>
      <c r="I37" s="116"/>
      <c r="J37" s="133">
        <v>42</v>
      </c>
      <c r="K37" s="90"/>
      <c r="L37" s="90"/>
      <c r="M37" s="132"/>
      <c r="N37" s="116"/>
      <c r="O37" s="116"/>
    </row>
    <row r="38" spans="1:15" x14ac:dyDescent="0.2">
      <c r="A38" s="89"/>
      <c r="B38" s="49" t="s">
        <v>47</v>
      </c>
      <c r="C38" s="132">
        <v>546</v>
      </c>
      <c r="D38" s="116">
        <v>192</v>
      </c>
      <c r="E38" s="116">
        <v>178</v>
      </c>
      <c r="F38" s="116">
        <v>136</v>
      </c>
      <c r="G38" s="116"/>
      <c r="H38" s="116">
        <v>3</v>
      </c>
      <c r="I38" s="116"/>
      <c r="J38" s="133">
        <v>37</v>
      </c>
      <c r="K38" s="90"/>
      <c r="L38" s="90"/>
      <c r="M38" s="132"/>
      <c r="N38" s="116"/>
      <c r="O38" s="116"/>
    </row>
    <row r="39" spans="1:15" x14ac:dyDescent="0.2">
      <c r="A39" s="89"/>
      <c r="B39" s="49" t="s">
        <v>8</v>
      </c>
      <c r="C39" s="132">
        <v>170</v>
      </c>
      <c r="D39" s="116">
        <v>41</v>
      </c>
      <c r="E39" s="116">
        <v>26</v>
      </c>
      <c r="F39" s="116">
        <v>64</v>
      </c>
      <c r="G39" s="116">
        <v>2</v>
      </c>
      <c r="H39" s="116"/>
      <c r="I39" s="116">
        <v>16</v>
      </c>
      <c r="J39" s="133">
        <v>21</v>
      </c>
      <c r="K39" s="90"/>
      <c r="L39" s="90"/>
      <c r="M39" s="132"/>
      <c r="N39" s="116"/>
      <c r="O39" s="116"/>
    </row>
    <row r="40" spans="1:15" x14ac:dyDescent="0.2">
      <c r="A40" s="89"/>
      <c r="B40" s="49" t="s">
        <v>115</v>
      </c>
      <c r="C40" s="132">
        <v>78</v>
      </c>
      <c r="D40" s="116">
        <v>14</v>
      </c>
      <c r="E40" s="116">
        <v>13</v>
      </c>
      <c r="F40" s="116">
        <v>27</v>
      </c>
      <c r="G40" s="116"/>
      <c r="H40" s="116">
        <v>2</v>
      </c>
      <c r="I40" s="116"/>
      <c r="J40" s="133">
        <v>22</v>
      </c>
      <c r="K40" s="90">
        <v>1</v>
      </c>
      <c r="L40" s="90"/>
      <c r="M40" s="132"/>
      <c r="N40" s="116"/>
      <c r="O40" s="116"/>
    </row>
    <row r="41" spans="1:15" x14ac:dyDescent="0.2">
      <c r="A41" s="89"/>
      <c r="B41" s="49" t="s">
        <v>111</v>
      </c>
      <c r="C41" s="132">
        <v>90</v>
      </c>
      <c r="D41" s="116">
        <v>10</v>
      </c>
      <c r="E41" s="116">
        <v>24</v>
      </c>
      <c r="F41" s="116">
        <v>49</v>
      </c>
      <c r="G41" s="116"/>
      <c r="H41" s="116"/>
      <c r="I41" s="116">
        <v>7</v>
      </c>
      <c r="J41" s="133"/>
      <c r="K41" s="90"/>
      <c r="L41" s="90">
        <v>3</v>
      </c>
      <c r="M41" s="132"/>
      <c r="N41" s="116"/>
      <c r="O41" s="116"/>
    </row>
    <row r="42" spans="1:15" x14ac:dyDescent="0.2">
      <c r="A42" s="89"/>
      <c r="B42" s="49" t="s">
        <v>75</v>
      </c>
      <c r="C42" s="132">
        <v>100</v>
      </c>
      <c r="D42" s="116">
        <v>70</v>
      </c>
      <c r="E42" s="116">
        <v>10</v>
      </c>
      <c r="F42" s="116">
        <v>16</v>
      </c>
      <c r="G42" s="116">
        <v>3</v>
      </c>
      <c r="H42" s="116"/>
      <c r="I42" s="116"/>
      <c r="J42" s="133">
        <v>1</v>
      </c>
      <c r="K42" s="90"/>
      <c r="L42" s="90"/>
      <c r="M42" s="132"/>
      <c r="N42" s="116"/>
      <c r="O42" s="116"/>
    </row>
    <row r="43" spans="1:15" x14ac:dyDescent="0.2">
      <c r="A43" s="89"/>
      <c r="B43" s="49" t="s">
        <v>56</v>
      </c>
      <c r="C43" s="132">
        <v>2651</v>
      </c>
      <c r="D43" s="116">
        <v>1009</v>
      </c>
      <c r="E43" s="116">
        <v>724</v>
      </c>
      <c r="F43" s="116">
        <v>538</v>
      </c>
      <c r="G43" s="116">
        <v>8</v>
      </c>
      <c r="H43" s="116">
        <v>217</v>
      </c>
      <c r="I43" s="116"/>
      <c r="J43" s="133">
        <v>155</v>
      </c>
      <c r="K43" s="90">
        <v>2</v>
      </c>
      <c r="L43" s="90"/>
      <c r="M43" s="132"/>
      <c r="N43" s="116"/>
      <c r="O43" s="116"/>
    </row>
    <row r="44" spans="1:15" x14ac:dyDescent="0.2">
      <c r="A44" s="89"/>
      <c r="B44" s="49" t="s">
        <v>43</v>
      </c>
      <c r="C44" s="132">
        <v>634</v>
      </c>
      <c r="D44" s="116">
        <v>339</v>
      </c>
      <c r="E44" s="116">
        <v>118</v>
      </c>
      <c r="F44" s="116">
        <v>154</v>
      </c>
      <c r="G44" s="116"/>
      <c r="H44" s="116"/>
      <c r="I44" s="116"/>
      <c r="J44" s="133">
        <v>23</v>
      </c>
      <c r="K44" s="90">
        <v>15</v>
      </c>
      <c r="L44" s="90"/>
      <c r="M44" s="132"/>
      <c r="N44" s="116"/>
      <c r="O44" s="116"/>
    </row>
    <row r="45" spans="1:15" x14ac:dyDescent="0.2">
      <c r="A45" s="89"/>
      <c r="B45" s="49" t="s">
        <v>55</v>
      </c>
      <c r="C45" s="132">
        <v>951</v>
      </c>
      <c r="D45" s="116">
        <v>428</v>
      </c>
      <c r="E45" s="116">
        <v>255</v>
      </c>
      <c r="F45" s="116">
        <v>217</v>
      </c>
      <c r="G45" s="116">
        <v>18</v>
      </c>
      <c r="H45" s="116"/>
      <c r="I45" s="116">
        <v>32</v>
      </c>
      <c r="J45" s="133">
        <v>1</v>
      </c>
      <c r="K45" s="90">
        <v>17</v>
      </c>
      <c r="L45" s="90"/>
      <c r="M45" s="132"/>
      <c r="N45" s="116"/>
      <c r="O45" s="116"/>
    </row>
    <row r="46" spans="1:15" x14ac:dyDescent="0.2">
      <c r="A46" s="89"/>
      <c r="B46" s="49" t="s">
        <v>22</v>
      </c>
      <c r="C46" s="132">
        <v>393</v>
      </c>
      <c r="D46" s="116">
        <v>62</v>
      </c>
      <c r="E46" s="116">
        <v>75</v>
      </c>
      <c r="F46" s="116">
        <v>68</v>
      </c>
      <c r="G46" s="116">
        <v>21</v>
      </c>
      <c r="H46" s="116">
        <v>8</v>
      </c>
      <c r="I46" s="116"/>
      <c r="J46" s="133">
        <v>159</v>
      </c>
      <c r="K46" s="90">
        <v>16</v>
      </c>
      <c r="L46" s="90"/>
      <c r="M46" s="132"/>
      <c r="N46" s="116"/>
      <c r="O46" s="116"/>
    </row>
    <row r="47" spans="1:15" x14ac:dyDescent="0.2">
      <c r="A47" s="89"/>
      <c r="B47" s="49" t="s">
        <v>54</v>
      </c>
      <c r="C47" s="132">
        <v>3239</v>
      </c>
      <c r="D47" s="116">
        <v>1264</v>
      </c>
      <c r="E47" s="116">
        <v>381</v>
      </c>
      <c r="F47" s="116">
        <v>809</v>
      </c>
      <c r="G47" s="116">
        <v>14</v>
      </c>
      <c r="H47" s="116"/>
      <c r="I47" s="116">
        <v>30</v>
      </c>
      <c r="J47" s="133">
        <v>741</v>
      </c>
      <c r="K47" s="90"/>
      <c r="L47" s="90"/>
      <c r="M47" s="132"/>
      <c r="N47" s="116"/>
      <c r="O47" s="116"/>
    </row>
    <row r="48" spans="1:15" x14ac:dyDescent="0.2">
      <c r="A48" s="163" t="s">
        <v>39</v>
      </c>
      <c r="B48" s="164"/>
      <c r="C48" s="71">
        <v>36223</v>
      </c>
      <c r="D48" s="72">
        <v>15220</v>
      </c>
      <c r="E48" s="72">
        <v>5165</v>
      </c>
      <c r="F48" s="72">
        <v>4749</v>
      </c>
      <c r="G48" s="72">
        <v>733</v>
      </c>
      <c r="H48" s="72">
        <v>17</v>
      </c>
      <c r="I48" s="72">
        <v>1764</v>
      </c>
      <c r="J48" s="62">
        <v>8546</v>
      </c>
      <c r="K48" s="50">
        <v>1101</v>
      </c>
      <c r="L48" s="50">
        <v>6480</v>
      </c>
      <c r="M48" s="71"/>
      <c r="N48" s="72"/>
      <c r="O48" s="72"/>
    </row>
    <row r="49" spans="1:15" x14ac:dyDescent="0.2">
      <c r="A49" s="89"/>
      <c r="B49" s="49" t="s">
        <v>58</v>
      </c>
      <c r="C49" s="132"/>
      <c r="D49" s="116"/>
      <c r="E49" s="116"/>
      <c r="F49" s="116"/>
      <c r="G49" s="116"/>
      <c r="H49" s="116"/>
      <c r="I49" s="116"/>
      <c r="J49" s="133"/>
      <c r="K49" s="90"/>
      <c r="L49" s="90"/>
      <c r="M49" s="132"/>
      <c r="N49" s="116"/>
      <c r="O49" s="116"/>
    </row>
    <row r="50" spans="1:15" x14ac:dyDescent="0.2">
      <c r="A50" s="89"/>
      <c r="B50" s="49" t="s">
        <v>108</v>
      </c>
      <c r="C50" s="132">
        <v>5259</v>
      </c>
      <c r="D50" s="116">
        <v>999</v>
      </c>
      <c r="E50" s="116">
        <v>1305</v>
      </c>
      <c r="F50" s="116">
        <v>2478</v>
      </c>
      <c r="G50" s="116">
        <v>331</v>
      </c>
      <c r="H50" s="116"/>
      <c r="I50" s="116"/>
      <c r="J50" s="133">
        <v>146</v>
      </c>
      <c r="K50" s="90">
        <v>221</v>
      </c>
      <c r="L50" s="90"/>
      <c r="M50" s="132"/>
      <c r="N50" s="116"/>
      <c r="O50" s="116"/>
    </row>
    <row r="51" spans="1:15" x14ac:dyDescent="0.2">
      <c r="A51" s="89"/>
      <c r="B51" s="49" t="s">
        <v>45</v>
      </c>
      <c r="C51" s="132">
        <v>927</v>
      </c>
      <c r="D51" s="116">
        <v>341</v>
      </c>
      <c r="E51" s="116">
        <v>188</v>
      </c>
      <c r="F51" s="116">
        <v>117</v>
      </c>
      <c r="G51" s="116">
        <v>56</v>
      </c>
      <c r="H51" s="116">
        <v>9</v>
      </c>
      <c r="I51" s="116">
        <v>14</v>
      </c>
      <c r="J51" s="133">
        <v>202</v>
      </c>
      <c r="K51" s="90">
        <v>178</v>
      </c>
      <c r="L51" s="90"/>
      <c r="M51" s="132"/>
      <c r="N51" s="116"/>
      <c r="O51" s="116"/>
    </row>
    <row r="52" spans="1:15" x14ac:dyDescent="0.2">
      <c r="A52" s="89"/>
      <c r="B52" s="49" t="s">
        <v>19</v>
      </c>
      <c r="C52" s="132">
        <v>907</v>
      </c>
      <c r="D52" s="116">
        <v>312</v>
      </c>
      <c r="E52" s="116">
        <v>248</v>
      </c>
      <c r="F52" s="116">
        <v>126</v>
      </c>
      <c r="G52" s="116">
        <v>58</v>
      </c>
      <c r="H52" s="116"/>
      <c r="I52" s="116"/>
      <c r="J52" s="133">
        <v>134</v>
      </c>
      <c r="K52" s="90">
        <v>79</v>
      </c>
      <c r="L52" s="90"/>
      <c r="M52" s="132"/>
      <c r="N52" s="116"/>
      <c r="O52" s="116"/>
    </row>
    <row r="53" spans="1:15" x14ac:dyDescent="0.2">
      <c r="A53" s="89"/>
      <c r="B53" s="49" t="s">
        <v>79</v>
      </c>
      <c r="C53" s="132">
        <v>12589</v>
      </c>
      <c r="D53" s="116">
        <v>11514</v>
      </c>
      <c r="E53" s="116">
        <v>1029</v>
      </c>
      <c r="F53" s="116"/>
      <c r="G53" s="116">
        <v>12</v>
      </c>
      <c r="H53" s="116"/>
      <c r="I53" s="116">
        <v>34</v>
      </c>
      <c r="J53" s="133"/>
      <c r="K53" s="90">
        <v>193</v>
      </c>
      <c r="L53" s="90">
        <v>6480</v>
      </c>
      <c r="M53" s="132"/>
      <c r="N53" s="116"/>
      <c r="O53" s="116"/>
    </row>
    <row r="54" spans="1:15" x14ac:dyDescent="0.2">
      <c r="A54" s="89"/>
      <c r="B54" s="49" t="s">
        <v>135</v>
      </c>
      <c r="C54" s="132">
        <v>15578</v>
      </c>
      <c r="D54" s="116">
        <v>1809</v>
      </c>
      <c r="E54" s="116">
        <v>2303</v>
      </c>
      <c r="F54" s="116">
        <v>1706</v>
      </c>
      <c r="G54" s="116">
        <v>144</v>
      </c>
      <c r="H54" s="116"/>
      <c r="I54" s="116">
        <v>1716</v>
      </c>
      <c r="J54" s="133">
        <v>7900</v>
      </c>
      <c r="K54" s="90">
        <v>429</v>
      </c>
      <c r="L54" s="90"/>
      <c r="M54" s="132"/>
      <c r="N54" s="116"/>
      <c r="O54" s="116"/>
    </row>
    <row r="55" spans="1:15" x14ac:dyDescent="0.2">
      <c r="A55" s="89"/>
      <c r="B55" s="49" t="s">
        <v>89</v>
      </c>
      <c r="C55" s="132">
        <v>612</v>
      </c>
      <c r="D55" s="116">
        <v>171</v>
      </c>
      <c r="E55" s="116">
        <v>71</v>
      </c>
      <c r="F55" s="116">
        <v>272</v>
      </c>
      <c r="G55" s="116">
        <v>43</v>
      </c>
      <c r="H55" s="116"/>
      <c r="I55" s="116"/>
      <c r="J55" s="133">
        <v>55</v>
      </c>
      <c r="K55" s="90"/>
      <c r="L55" s="90"/>
      <c r="M55" s="132"/>
      <c r="N55" s="116"/>
      <c r="O55" s="116"/>
    </row>
    <row r="56" spans="1:15" x14ac:dyDescent="0.2">
      <c r="A56" s="89"/>
      <c r="B56" s="49" t="s">
        <v>105</v>
      </c>
      <c r="C56" s="132">
        <v>287</v>
      </c>
      <c r="D56" s="116">
        <v>52</v>
      </c>
      <c r="E56" s="116">
        <v>1</v>
      </c>
      <c r="F56" s="116">
        <v>33</v>
      </c>
      <c r="G56" s="116">
        <v>84</v>
      </c>
      <c r="H56" s="116">
        <v>8</v>
      </c>
      <c r="I56" s="116"/>
      <c r="J56" s="133">
        <v>109</v>
      </c>
      <c r="K56" s="90"/>
      <c r="L56" s="90"/>
      <c r="M56" s="132"/>
      <c r="N56" s="116"/>
      <c r="O56" s="116"/>
    </row>
    <row r="57" spans="1:15" x14ac:dyDescent="0.2">
      <c r="A57" s="89"/>
      <c r="B57" s="49" t="s">
        <v>116</v>
      </c>
      <c r="C57" s="132">
        <v>64</v>
      </c>
      <c r="D57" s="116">
        <v>22</v>
      </c>
      <c r="E57" s="116">
        <v>20</v>
      </c>
      <c r="F57" s="116">
        <v>17</v>
      </c>
      <c r="G57" s="116">
        <v>5</v>
      </c>
      <c r="H57" s="116"/>
      <c r="I57" s="116"/>
      <c r="J57" s="133"/>
      <c r="K57" s="90">
        <v>1</v>
      </c>
      <c r="L57" s="90"/>
      <c r="M57" s="132"/>
      <c r="N57" s="116"/>
      <c r="O57" s="116"/>
    </row>
    <row r="58" spans="1:15" x14ac:dyDescent="0.2">
      <c r="A58" s="163" t="s">
        <v>17</v>
      </c>
      <c r="B58" s="164"/>
      <c r="C58" s="71">
        <v>2060</v>
      </c>
      <c r="D58" s="72">
        <v>457</v>
      </c>
      <c r="E58" s="72">
        <v>71</v>
      </c>
      <c r="F58" s="72">
        <v>1332</v>
      </c>
      <c r="G58" s="72">
        <v>50</v>
      </c>
      <c r="H58" s="72" t="s">
        <v>2</v>
      </c>
      <c r="I58" s="72">
        <v>81</v>
      </c>
      <c r="J58" s="62">
        <v>69</v>
      </c>
      <c r="K58" s="50" t="s">
        <v>2</v>
      </c>
      <c r="L58" s="50" t="s">
        <v>2</v>
      </c>
      <c r="M58" s="71"/>
      <c r="N58" s="72"/>
      <c r="O58" s="72"/>
    </row>
    <row r="59" spans="1:15" x14ac:dyDescent="0.2">
      <c r="A59" s="89"/>
      <c r="B59" s="49" t="s">
        <v>28</v>
      </c>
      <c r="C59" s="132">
        <v>2060</v>
      </c>
      <c r="D59" s="116">
        <v>457</v>
      </c>
      <c r="E59" s="116">
        <v>71</v>
      </c>
      <c r="F59" s="116">
        <v>1332</v>
      </c>
      <c r="G59" s="116">
        <v>50</v>
      </c>
      <c r="H59" s="116"/>
      <c r="I59" s="116">
        <v>81</v>
      </c>
      <c r="J59" s="133">
        <v>69</v>
      </c>
      <c r="K59" s="90"/>
      <c r="L59" s="90"/>
      <c r="M59" s="132"/>
      <c r="N59" s="116"/>
      <c r="O59" s="116"/>
    </row>
    <row r="60" spans="1:15" ht="29.25" customHeight="1" x14ac:dyDescent="0.2">
      <c r="A60" s="153" t="s">
        <v>83</v>
      </c>
      <c r="B60" s="153"/>
      <c r="C60" s="153"/>
      <c r="D60" s="153"/>
      <c r="E60" s="153"/>
      <c r="F60" s="153"/>
      <c r="G60" s="153"/>
      <c r="H60" s="153"/>
      <c r="I60" s="153"/>
      <c r="J60" s="153"/>
      <c r="K60" s="153"/>
      <c r="L60" s="153"/>
      <c r="M60" s="102"/>
      <c r="N60" s="102"/>
      <c r="O60" s="102"/>
    </row>
  </sheetData>
  <mergeCells count="13">
    <mergeCell ref="A9:B9"/>
    <mergeCell ref="A18:B18"/>
    <mergeCell ref="A48:B48"/>
    <mergeCell ref="A58:B58"/>
    <mergeCell ref="A60:L60"/>
    <mergeCell ref="K5:L5"/>
    <mergeCell ref="A8:B8"/>
    <mergeCell ref="G5:J5"/>
    <mergeCell ref="A1:B1"/>
    <mergeCell ref="A2:C2"/>
    <mergeCell ref="A3:F3"/>
    <mergeCell ref="A4:B4"/>
    <mergeCell ref="C5:C7"/>
  </mergeCells>
  <conditionalFormatting sqref="A272:XFD65453 P8:IV63">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1:O61 A60 M60:O60 A63:O63 A62 M62:O62">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8">
    <cfRule type="cellIs" dxfId="32" priority="11" stopIfTrue="1" operator="equal">
      <formula>0</formula>
    </cfRule>
  </conditionalFormatting>
  <conditionalFormatting sqref="A48">
    <cfRule type="cellIs" dxfId="31" priority="12" stopIfTrue="1" operator="equal">
      <formula>0</formula>
    </cfRule>
  </conditionalFormatting>
  <conditionalFormatting sqref="A58">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B58"/>
  <sheetViews>
    <sheetView workbookViewId="0">
      <selection sqref="A1:B1"/>
    </sheetView>
  </sheetViews>
  <sheetFormatPr defaultColWidth="11.28515625" defaultRowHeight="15" x14ac:dyDescent="0.25"/>
  <cols>
    <col min="1" max="1" width="0.85546875" style="95" customWidth="1"/>
    <col min="2" max="2" width="13.85546875" style="95" customWidth="1"/>
    <col min="3" max="4" width="9.7109375" style="95" customWidth="1"/>
    <col min="5" max="5" width="10.140625" style="95" customWidth="1"/>
    <col min="6" max="8" width="9.7109375" style="95" customWidth="1"/>
    <col min="9" max="16382" width="11.28515625" style="95" customWidth="1"/>
  </cols>
  <sheetData>
    <row r="1" spans="1:10" x14ac:dyDescent="0.25">
      <c r="A1" s="165" t="s">
        <v>81</v>
      </c>
      <c r="B1" s="165"/>
      <c r="C1" s="94"/>
      <c r="D1" s="94"/>
      <c r="E1" s="94"/>
      <c r="F1" s="94"/>
      <c r="G1" s="94"/>
      <c r="H1" s="94"/>
      <c r="I1" s="94"/>
      <c r="J1" s="94"/>
    </row>
    <row r="2" spans="1:10" x14ac:dyDescent="0.25">
      <c r="A2" s="96" t="s">
        <v>95</v>
      </c>
      <c r="B2" s="96"/>
      <c r="C2" s="96"/>
      <c r="D2" s="96"/>
      <c r="E2" s="96"/>
      <c r="F2" s="94"/>
      <c r="G2" s="94"/>
      <c r="H2" s="94"/>
      <c r="I2" s="94"/>
      <c r="J2" s="94"/>
    </row>
    <row r="3" spans="1:10" x14ac:dyDescent="0.25">
      <c r="A3" s="166" t="s">
        <v>38</v>
      </c>
      <c r="B3" s="166"/>
      <c r="C3" s="166"/>
      <c r="D3" s="94"/>
      <c r="E3" s="94"/>
      <c r="F3" s="94"/>
      <c r="G3" s="94"/>
      <c r="H3" s="94"/>
      <c r="I3" s="94"/>
      <c r="J3" s="94"/>
    </row>
    <row r="4" spans="1:10" x14ac:dyDescent="0.25">
      <c r="A4" s="167"/>
      <c r="B4" s="168"/>
      <c r="C4" s="171">
        <v>2018</v>
      </c>
      <c r="D4" s="172"/>
      <c r="E4" s="172"/>
      <c r="F4" s="173"/>
      <c r="G4" s="171">
        <v>2019</v>
      </c>
      <c r="H4" s="173"/>
      <c r="I4" s="94"/>
      <c r="J4" s="94"/>
    </row>
    <row r="5" spans="1:10" x14ac:dyDescent="0.25">
      <c r="A5" s="169"/>
      <c r="B5" s="170"/>
      <c r="C5" s="97" t="s">
        <v>0</v>
      </c>
      <c r="D5" s="97" t="s">
        <v>3</v>
      </c>
      <c r="E5" s="97" t="s">
        <v>4</v>
      </c>
      <c r="F5" s="97" t="s">
        <v>5</v>
      </c>
      <c r="G5" s="97" t="s">
        <v>0</v>
      </c>
      <c r="H5" s="142" t="s">
        <v>3</v>
      </c>
      <c r="I5" s="99"/>
      <c r="J5" s="99"/>
    </row>
    <row r="6" spans="1:10" x14ac:dyDescent="0.25">
      <c r="A6" s="156" t="s">
        <v>64</v>
      </c>
      <c r="B6" s="157"/>
      <c r="C6" s="46">
        <v>43732849</v>
      </c>
      <c r="D6" s="46">
        <v>45683048</v>
      </c>
      <c r="E6" s="46">
        <v>46663930</v>
      </c>
      <c r="F6" s="46">
        <v>43983191</v>
      </c>
      <c r="G6" s="46">
        <v>48005252</v>
      </c>
      <c r="H6" s="46">
        <v>48796319</v>
      </c>
      <c r="I6" s="100"/>
      <c r="J6" s="101"/>
    </row>
    <row r="7" spans="1:10" x14ac:dyDescent="0.25">
      <c r="A7" s="163" t="s">
        <v>33</v>
      </c>
      <c r="B7" s="164"/>
      <c r="C7" s="50">
        <v>22895660</v>
      </c>
      <c r="D7" s="50">
        <v>24259700</v>
      </c>
      <c r="E7" s="50">
        <v>25164626</v>
      </c>
      <c r="F7" s="50">
        <v>23420223</v>
      </c>
      <c r="G7" s="51">
        <v>25958542</v>
      </c>
      <c r="H7" s="50">
        <v>26533139</v>
      </c>
      <c r="I7" s="51"/>
      <c r="J7" s="64"/>
    </row>
    <row r="8" spans="1:10" x14ac:dyDescent="0.25">
      <c r="A8" s="89"/>
      <c r="B8" s="49" t="s">
        <v>13</v>
      </c>
      <c r="C8" s="90">
        <v>27633</v>
      </c>
      <c r="D8" s="90">
        <v>18370</v>
      </c>
      <c r="E8" s="90">
        <v>11928</v>
      </c>
      <c r="F8" s="90">
        <v>13888</v>
      </c>
      <c r="G8" s="90">
        <v>15519</v>
      </c>
      <c r="H8" s="90">
        <v>15929</v>
      </c>
      <c r="I8" s="91"/>
      <c r="J8" s="54"/>
    </row>
    <row r="9" spans="1:10" x14ac:dyDescent="0.25">
      <c r="A9" s="89"/>
      <c r="B9" s="49" t="s">
        <v>73</v>
      </c>
      <c r="C9" s="90">
        <v>1624329</v>
      </c>
      <c r="D9" s="90">
        <v>1497003</v>
      </c>
      <c r="E9" s="90">
        <v>1484432</v>
      </c>
      <c r="F9" s="90">
        <v>1658810</v>
      </c>
      <c r="G9" s="90">
        <v>1716956</v>
      </c>
      <c r="H9" s="90">
        <v>1784415</v>
      </c>
      <c r="I9" s="91"/>
      <c r="J9" s="54"/>
    </row>
    <row r="10" spans="1:10" x14ac:dyDescent="0.25">
      <c r="A10" s="89"/>
      <c r="B10" s="49" t="s">
        <v>21</v>
      </c>
      <c r="C10" s="90">
        <v>1366282</v>
      </c>
      <c r="D10" s="90">
        <v>1440362</v>
      </c>
      <c r="E10" s="90">
        <v>1489342</v>
      </c>
      <c r="F10" s="90">
        <v>1347114</v>
      </c>
      <c r="G10" s="90">
        <v>1506030</v>
      </c>
      <c r="H10" s="90">
        <v>1549012</v>
      </c>
      <c r="I10" s="91"/>
      <c r="J10" s="54"/>
    </row>
    <row r="11" spans="1:10" x14ac:dyDescent="0.25">
      <c r="A11" s="89"/>
      <c r="B11" s="49" t="s">
        <v>12</v>
      </c>
      <c r="C11" s="90">
        <v>49235</v>
      </c>
      <c r="D11" s="90">
        <v>49402</v>
      </c>
      <c r="E11" s="90">
        <v>46071</v>
      </c>
      <c r="F11" s="90">
        <v>45849</v>
      </c>
      <c r="G11" s="90">
        <v>47705</v>
      </c>
      <c r="H11" s="90">
        <v>50047</v>
      </c>
      <c r="I11" s="91"/>
      <c r="J11" s="54"/>
    </row>
    <row r="12" spans="1:10" x14ac:dyDescent="0.25">
      <c r="A12" s="89"/>
      <c r="B12" s="49" t="s">
        <v>42</v>
      </c>
      <c r="C12" s="90">
        <v>1999</v>
      </c>
      <c r="D12" s="90">
        <v>2273</v>
      </c>
      <c r="E12" s="90">
        <v>2143</v>
      </c>
      <c r="F12" s="90">
        <v>1852</v>
      </c>
      <c r="G12" s="90">
        <v>2170</v>
      </c>
      <c r="H12" s="90">
        <v>2263</v>
      </c>
      <c r="I12" s="91"/>
      <c r="J12" s="54"/>
    </row>
    <row r="13" spans="1:10" x14ac:dyDescent="0.25">
      <c r="A13" s="89"/>
      <c r="B13" s="49" t="s">
        <v>131</v>
      </c>
      <c r="C13" s="90">
        <v>102641</v>
      </c>
      <c r="D13" s="90">
        <v>103651</v>
      </c>
      <c r="E13" s="90">
        <v>110869</v>
      </c>
      <c r="F13" s="90">
        <v>101556</v>
      </c>
      <c r="G13" s="90">
        <v>108823</v>
      </c>
      <c r="H13" s="90">
        <v>110708</v>
      </c>
      <c r="I13" s="91"/>
      <c r="J13" s="54"/>
    </row>
    <row r="14" spans="1:10" x14ac:dyDescent="0.25">
      <c r="A14" s="89"/>
      <c r="B14" s="49" t="s">
        <v>51</v>
      </c>
      <c r="C14" s="90">
        <v>5486</v>
      </c>
      <c r="D14" s="90">
        <v>5936</v>
      </c>
      <c r="E14" s="90">
        <v>6155</v>
      </c>
      <c r="F14" s="90">
        <v>6228</v>
      </c>
      <c r="G14" s="90">
        <v>6543</v>
      </c>
      <c r="H14" s="90">
        <v>6667</v>
      </c>
      <c r="I14" s="91"/>
      <c r="J14" s="54"/>
    </row>
    <row r="15" spans="1:10" x14ac:dyDescent="0.25">
      <c r="A15" s="89"/>
      <c r="B15" s="49" t="s">
        <v>35</v>
      </c>
      <c r="C15" s="90">
        <v>19718055</v>
      </c>
      <c r="D15" s="90">
        <v>21142703</v>
      </c>
      <c r="E15" s="90">
        <v>22013686</v>
      </c>
      <c r="F15" s="90">
        <v>20244926</v>
      </c>
      <c r="G15" s="90">
        <v>22554796</v>
      </c>
      <c r="H15" s="90">
        <v>23014098</v>
      </c>
      <c r="I15" s="91"/>
      <c r="J15" s="54"/>
    </row>
    <row r="16" spans="1:10" x14ac:dyDescent="0.25">
      <c r="A16" s="163" t="s">
        <v>80</v>
      </c>
      <c r="B16" s="164"/>
      <c r="C16" s="50">
        <v>15093119</v>
      </c>
      <c r="D16" s="50">
        <v>15559366</v>
      </c>
      <c r="E16" s="50">
        <v>15583019</v>
      </c>
      <c r="F16" s="50">
        <v>14770742</v>
      </c>
      <c r="G16" s="51">
        <v>15773726</v>
      </c>
      <c r="H16" s="50">
        <v>16032902</v>
      </c>
      <c r="I16" s="51"/>
      <c r="J16" s="64"/>
    </row>
    <row r="17" spans="1:10" x14ac:dyDescent="0.25">
      <c r="A17" s="89"/>
      <c r="B17" s="49" t="s">
        <v>69</v>
      </c>
      <c r="C17" s="90">
        <v>180655</v>
      </c>
      <c r="D17" s="90">
        <v>181314</v>
      </c>
      <c r="E17" s="90">
        <v>181903</v>
      </c>
      <c r="F17" s="90">
        <v>172895</v>
      </c>
      <c r="G17" s="90">
        <v>181001</v>
      </c>
      <c r="H17" s="90">
        <v>184367</v>
      </c>
      <c r="I17" s="91"/>
      <c r="J17" s="54"/>
    </row>
    <row r="18" spans="1:10" x14ac:dyDescent="0.25">
      <c r="A18" s="89"/>
      <c r="B18" s="49" t="s">
        <v>24</v>
      </c>
      <c r="C18" s="90">
        <v>155115</v>
      </c>
      <c r="D18" s="90">
        <v>157618</v>
      </c>
      <c r="E18" s="90">
        <v>158277</v>
      </c>
      <c r="F18" s="90">
        <v>146804</v>
      </c>
      <c r="G18" s="90">
        <v>156655</v>
      </c>
      <c r="H18" s="90">
        <v>158038</v>
      </c>
      <c r="I18" s="91"/>
      <c r="J18" s="54"/>
    </row>
    <row r="19" spans="1:10" x14ac:dyDescent="0.25">
      <c r="A19" s="89"/>
      <c r="B19" s="49" t="s">
        <v>49</v>
      </c>
      <c r="C19" s="90">
        <v>647</v>
      </c>
      <c r="D19" s="90">
        <v>703</v>
      </c>
      <c r="E19" s="90">
        <v>700</v>
      </c>
      <c r="F19" s="90">
        <v>720</v>
      </c>
      <c r="G19" s="90">
        <v>744</v>
      </c>
      <c r="H19" s="90">
        <v>768</v>
      </c>
      <c r="I19" s="91"/>
      <c r="J19" s="54"/>
    </row>
    <row r="20" spans="1:10" x14ac:dyDescent="0.25">
      <c r="A20" s="89"/>
      <c r="B20" s="49" t="s">
        <v>50</v>
      </c>
      <c r="C20" s="90">
        <v>2479</v>
      </c>
      <c r="D20" s="90">
        <v>2641</v>
      </c>
      <c r="E20" s="90">
        <v>2604</v>
      </c>
      <c r="F20" s="90">
        <v>2600</v>
      </c>
      <c r="G20" s="90">
        <v>2597</v>
      </c>
      <c r="H20" s="90">
        <v>2709</v>
      </c>
      <c r="I20" s="91"/>
      <c r="J20" s="54"/>
    </row>
    <row r="21" spans="1:10" x14ac:dyDescent="0.25">
      <c r="A21" s="89"/>
      <c r="B21" s="49" t="s">
        <v>62</v>
      </c>
      <c r="C21" s="90">
        <v>2190</v>
      </c>
      <c r="D21" s="90">
        <v>2373</v>
      </c>
      <c r="E21" s="90">
        <v>2457</v>
      </c>
      <c r="F21" s="90">
        <v>2448</v>
      </c>
      <c r="G21" s="90">
        <v>2583</v>
      </c>
      <c r="H21" s="90">
        <v>2711</v>
      </c>
      <c r="I21" s="91"/>
      <c r="J21" s="54"/>
    </row>
    <row r="22" spans="1:10" x14ac:dyDescent="0.25">
      <c r="A22" s="89"/>
      <c r="B22" s="49" t="s">
        <v>57</v>
      </c>
      <c r="C22" s="90">
        <v>11866</v>
      </c>
      <c r="D22" s="90">
        <v>12730</v>
      </c>
      <c r="E22" s="90">
        <v>12201</v>
      </c>
      <c r="F22" s="90">
        <v>11943</v>
      </c>
      <c r="G22" s="90">
        <v>12910</v>
      </c>
      <c r="H22" s="90">
        <v>13632</v>
      </c>
      <c r="I22" s="91"/>
      <c r="J22" s="54"/>
    </row>
    <row r="23" spans="1:10" x14ac:dyDescent="0.25">
      <c r="A23" s="89"/>
      <c r="B23" s="49" t="s">
        <v>130</v>
      </c>
      <c r="C23" s="90">
        <v>124864</v>
      </c>
      <c r="D23" s="90">
        <v>135654</v>
      </c>
      <c r="E23" s="90">
        <v>131205</v>
      </c>
      <c r="F23" s="90">
        <v>126440</v>
      </c>
      <c r="G23" s="90">
        <v>133716</v>
      </c>
      <c r="H23" s="90">
        <v>137928</v>
      </c>
      <c r="I23" s="91"/>
      <c r="J23" s="54"/>
    </row>
    <row r="24" spans="1:10" x14ac:dyDescent="0.25">
      <c r="A24" s="89"/>
      <c r="B24" s="49" t="s">
        <v>26</v>
      </c>
      <c r="C24" s="90">
        <v>114376</v>
      </c>
      <c r="D24" s="90">
        <v>115401</v>
      </c>
      <c r="E24" s="90">
        <v>115862</v>
      </c>
      <c r="F24" s="90">
        <v>110049</v>
      </c>
      <c r="G24" s="90">
        <v>115312</v>
      </c>
      <c r="H24" s="90">
        <v>117215</v>
      </c>
      <c r="I24" s="91"/>
      <c r="J24" s="54"/>
    </row>
    <row r="25" spans="1:10" x14ac:dyDescent="0.25">
      <c r="A25" s="89"/>
      <c r="B25" s="49" t="s">
        <v>112</v>
      </c>
      <c r="C25" s="90">
        <v>1923502</v>
      </c>
      <c r="D25" s="90">
        <v>1906992</v>
      </c>
      <c r="E25" s="90">
        <v>1915767</v>
      </c>
      <c r="F25" s="90">
        <v>1812023</v>
      </c>
      <c r="G25" s="90">
        <v>1887628</v>
      </c>
      <c r="H25" s="90">
        <v>1901376</v>
      </c>
      <c r="I25" s="91"/>
      <c r="J25" s="54"/>
    </row>
    <row r="26" spans="1:10" x14ac:dyDescent="0.25">
      <c r="A26" s="89"/>
      <c r="B26" s="49" t="s">
        <v>31</v>
      </c>
      <c r="C26" s="90">
        <v>2027512</v>
      </c>
      <c r="D26" s="90">
        <v>2056912</v>
      </c>
      <c r="E26" s="90">
        <v>2088412</v>
      </c>
      <c r="F26" s="90">
        <v>2029177</v>
      </c>
      <c r="G26" s="90">
        <v>2154553</v>
      </c>
      <c r="H26" s="90">
        <v>2220359</v>
      </c>
      <c r="I26" s="91"/>
      <c r="J26" s="54"/>
    </row>
    <row r="27" spans="1:10" x14ac:dyDescent="0.25">
      <c r="A27" s="89"/>
      <c r="B27" s="49" t="s">
        <v>9</v>
      </c>
      <c r="C27" s="90">
        <v>4947</v>
      </c>
      <c r="D27" s="90">
        <v>4937</v>
      </c>
      <c r="E27" s="90">
        <v>4800</v>
      </c>
      <c r="F27" s="90">
        <v>4553</v>
      </c>
      <c r="G27" s="90">
        <v>4867</v>
      </c>
      <c r="H27" s="90">
        <v>5412</v>
      </c>
      <c r="I27" s="91"/>
      <c r="J27" s="54"/>
    </row>
    <row r="28" spans="1:10" x14ac:dyDescent="0.25">
      <c r="A28" s="89"/>
      <c r="B28" s="49" t="s">
        <v>78</v>
      </c>
      <c r="C28" s="90">
        <v>18184</v>
      </c>
      <c r="D28" s="90">
        <v>19369</v>
      </c>
      <c r="E28" s="90">
        <v>17753</v>
      </c>
      <c r="F28" s="90">
        <v>17463</v>
      </c>
      <c r="G28" s="90">
        <v>17704</v>
      </c>
      <c r="H28" s="90">
        <v>17082</v>
      </c>
      <c r="I28" s="91"/>
      <c r="J28" s="54"/>
    </row>
    <row r="29" spans="1:10" x14ac:dyDescent="0.25">
      <c r="A29" s="89"/>
      <c r="B29" s="49" t="s">
        <v>107</v>
      </c>
      <c r="C29" s="90">
        <v>2416381</v>
      </c>
      <c r="D29" s="90">
        <v>2487332</v>
      </c>
      <c r="E29" s="90">
        <v>2535619</v>
      </c>
      <c r="F29" s="90">
        <v>2421457</v>
      </c>
      <c r="G29" s="90">
        <v>2643894</v>
      </c>
      <c r="H29" s="90">
        <v>2710748</v>
      </c>
      <c r="I29" s="91"/>
      <c r="J29" s="54"/>
    </row>
    <row r="30" spans="1:10" x14ac:dyDescent="0.25">
      <c r="A30" s="89"/>
      <c r="B30" s="49" t="s">
        <v>93</v>
      </c>
      <c r="C30" s="90">
        <v>258430</v>
      </c>
      <c r="D30" s="90">
        <v>254990</v>
      </c>
      <c r="E30" s="90">
        <v>252989</v>
      </c>
      <c r="F30" s="90">
        <v>239629</v>
      </c>
      <c r="G30" s="90">
        <v>246294</v>
      </c>
      <c r="H30" s="90">
        <v>244187</v>
      </c>
      <c r="I30" s="91"/>
      <c r="J30" s="54"/>
    </row>
    <row r="31" spans="1:10" x14ac:dyDescent="0.25">
      <c r="A31" s="89"/>
      <c r="B31" s="49" t="s">
        <v>46</v>
      </c>
      <c r="C31" s="90">
        <v>44858</v>
      </c>
      <c r="D31" s="90">
        <v>48505</v>
      </c>
      <c r="E31" s="90">
        <v>47069</v>
      </c>
      <c r="F31" s="90">
        <v>44625</v>
      </c>
      <c r="G31" s="90">
        <v>49488</v>
      </c>
      <c r="H31" s="90">
        <v>49672</v>
      </c>
      <c r="I31" s="91"/>
      <c r="J31" s="54"/>
    </row>
    <row r="32" spans="1:10" x14ac:dyDescent="0.25">
      <c r="A32" s="89"/>
      <c r="B32" s="49" t="s">
        <v>72</v>
      </c>
      <c r="C32" s="90">
        <v>4148898</v>
      </c>
      <c r="D32" s="90">
        <v>4237082</v>
      </c>
      <c r="E32" s="90">
        <v>4279762</v>
      </c>
      <c r="F32" s="90">
        <v>4064644</v>
      </c>
      <c r="G32" s="90">
        <v>4350449</v>
      </c>
      <c r="H32" s="90">
        <v>4411388</v>
      </c>
      <c r="I32" s="91"/>
      <c r="J32" s="54"/>
    </row>
    <row r="33" spans="1:10" x14ac:dyDescent="0.25">
      <c r="A33" s="89"/>
      <c r="B33" s="49" t="s">
        <v>102</v>
      </c>
      <c r="C33" s="90">
        <v>2871</v>
      </c>
      <c r="D33" s="90">
        <v>2935</v>
      </c>
      <c r="E33" s="90">
        <v>2974</v>
      </c>
      <c r="F33" s="90">
        <v>2790</v>
      </c>
      <c r="G33" s="90">
        <v>2979</v>
      </c>
      <c r="H33" s="90">
        <v>3043</v>
      </c>
      <c r="I33" s="91"/>
      <c r="J33" s="54"/>
    </row>
    <row r="34" spans="1:10" x14ac:dyDescent="0.25">
      <c r="A34" s="89"/>
      <c r="B34" s="49" t="s">
        <v>104</v>
      </c>
      <c r="C34" s="90">
        <v>746887</v>
      </c>
      <c r="D34" s="90">
        <v>781928</v>
      </c>
      <c r="E34" s="90">
        <v>800508</v>
      </c>
      <c r="F34" s="90">
        <v>749940</v>
      </c>
      <c r="G34" s="90">
        <v>796378</v>
      </c>
      <c r="H34" s="90">
        <v>811475</v>
      </c>
      <c r="I34" s="91"/>
      <c r="J34" s="54"/>
    </row>
    <row r="35" spans="1:10" x14ac:dyDescent="0.25">
      <c r="A35" s="89"/>
      <c r="B35" s="49" t="s">
        <v>128</v>
      </c>
      <c r="C35" s="90">
        <v>118893</v>
      </c>
      <c r="D35" s="90">
        <v>126373</v>
      </c>
      <c r="E35" s="90">
        <v>126376</v>
      </c>
      <c r="F35" s="90">
        <v>120570</v>
      </c>
      <c r="G35" s="90">
        <v>125726</v>
      </c>
      <c r="H35" s="90">
        <v>127512</v>
      </c>
      <c r="I35" s="91"/>
      <c r="J35" s="54"/>
    </row>
    <row r="36" spans="1:10" x14ac:dyDescent="0.25">
      <c r="A36" s="89"/>
      <c r="B36" s="49" t="s">
        <v>47</v>
      </c>
      <c r="C36" s="90">
        <v>36601</v>
      </c>
      <c r="D36" s="90">
        <v>39215</v>
      </c>
      <c r="E36" s="90">
        <v>36795</v>
      </c>
      <c r="F36" s="90">
        <v>35768</v>
      </c>
      <c r="G36" s="90">
        <v>35831</v>
      </c>
      <c r="H36" s="90">
        <v>36535</v>
      </c>
      <c r="I36" s="91"/>
      <c r="J36" s="54"/>
    </row>
    <row r="37" spans="1:10" x14ac:dyDescent="0.25">
      <c r="A37" s="89"/>
      <c r="B37" s="49" t="s">
        <v>8</v>
      </c>
      <c r="C37" s="90">
        <v>16231</v>
      </c>
      <c r="D37" s="90">
        <v>16137</v>
      </c>
      <c r="E37" s="90">
        <v>15824</v>
      </c>
      <c r="F37" s="90">
        <v>15192</v>
      </c>
      <c r="G37" s="90">
        <v>15760</v>
      </c>
      <c r="H37" s="90">
        <v>15983</v>
      </c>
      <c r="I37" s="91"/>
      <c r="J37" s="54"/>
    </row>
    <row r="38" spans="1:10" x14ac:dyDescent="0.25">
      <c r="A38" s="89"/>
      <c r="B38" s="49" t="s">
        <v>115</v>
      </c>
      <c r="C38" s="90">
        <v>4716</v>
      </c>
      <c r="D38" s="90">
        <v>4502</v>
      </c>
      <c r="E38" s="90">
        <v>4376</v>
      </c>
      <c r="F38" s="90">
        <v>4128</v>
      </c>
      <c r="G38" s="90">
        <v>4064</v>
      </c>
      <c r="H38" s="90">
        <v>4264</v>
      </c>
      <c r="I38" s="91"/>
      <c r="J38" s="54"/>
    </row>
    <row r="39" spans="1:10" x14ac:dyDescent="0.25">
      <c r="A39" s="89"/>
      <c r="B39" s="49" t="s">
        <v>111</v>
      </c>
      <c r="C39" s="90">
        <v>6594</v>
      </c>
      <c r="D39" s="90">
        <v>6595</v>
      </c>
      <c r="E39" s="90">
        <v>6743</v>
      </c>
      <c r="F39" s="90">
        <v>6605</v>
      </c>
      <c r="G39" s="90">
        <v>6913</v>
      </c>
      <c r="H39" s="90">
        <v>7128</v>
      </c>
      <c r="I39" s="91"/>
      <c r="J39" s="54"/>
    </row>
    <row r="40" spans="1:10" x14ac:dyDescent="0.25">
      <c r="A40" s="89"/>
      <c r="B40" s="49" t="s">
        <v>75</v>
      </c>
      <c r="C40" s="90">
        <v>2610</v>
      </c>
      <c r="D40" s="90">
        <v>2686</v>
      </c>
      <c r="E40" s="90">
        <v>2726</v>
      </c>
      <c r="F40" s="90">
        <v>2469</v>
      </c>
      <c r="G40" s="90">
        <v>2708</v>
      </c>
      <c r="H40" s="90">
        <v>2767</v>
      </c>
      <c r="I40" s="91"/>
      <c r="J40" s="54"/>
    </row>
    <row r="41" spans="1:10" x14ac:dyDescent="0.25">
      <c r="A41" s="89"/>
      <c r="B41" s="49" t="s">
        <v>56</v>
      </c>
      <c r="C41" s="90">
        <v>298398</v>
      </c>
      <c r="D41" s="90">
        <v>301337</v>
      </c>
      <c r="E41" s="90">
        <v>301473</v>
      </c>
      <c r="F41" s="90">
        <v>283717</v>
      </c>
      <c r="G41" s="90">
        <v>293904</v>
      </c>
      <c r="H41" s="90">
        <v>295938</v>
      </c>
      <c r="I41" s="91"/>
      <c r="J41" s="54"/>
    </row>
    <row r="42" spans="1:10" x14ac:dyDescent="0.25">
      <c r="A42" s="89"/>
      <c r="B42" s="49" t="s">
        <v>43</v>
      </c>
      <c r="C42" s="90">
        <v>324091</v>
      </c>
      <c r="D42" s="90">
        <v>361446</v>
      </c>
      <c r="E42" s="90">
        <v>357762</v>
      </c>
      <c r="F42" s="90">
        <v>334931</v>
      </c>
      <c r="G42" s="90">
        <v>368318</v>
      </c>
      <c r="H42" s="90">
        <v>379166</v>
      </c>
      <c r="I42" s="91"/>
      <c r="J42" s="54"/>
    </row>
    <row r="43" spans="1:10" x14ac:dyDescent="0.25">
      <c r="A43" s="89"/>
      <c r="B43" s="49" t="s">
        <v>55</v>
      </c>
      <c r="C43" s="90">
        <v>480704</v>
      </c>
      <c r="D43" s="90">
        <v>510402</v>
      </c>
      <c r="E43" s="90">
        <v>507137</v>
      </c>
      <c r="F43" s="90">
        <v>479131</v>
      </c>
      <c r="G43" s="90">
        <v>529707</v>
      </c>
      <c r="H43" s="90">
        <v>549313</v>
      </c>
      <c r="I43" s="91"/>
      <c r="J43" s="54"/>
    </row>
    <row r="44" spans="1:10" x14ac:dyDescent="0.25">
      <c r="A44" s="89"/>
      <c r="B44" s="49" t="s">
        <v>22</v>
      </c>
      <c r="C44" s="90">
        <v>11089</v>
      </c>
      <c r="D44" s="90">
        <v>11249</v>
      </c>
      <c r="E44" s="90">
        <v>6602</v>
      </c>
      <c r="F44" s="90">
        <v>6469</v>
      </c>
      <c r="G44" s="90">
        <v>10016</v>
      </c>
      <c r="H44" s="90">
        <v>10834</v>
      </c>
      <c r="I44" s="91"/>
      <c r="J44" s="54"/>
    </row>
    <row r="45" spans="1:10" x14ac:dyDescent="0.25">
      <c r="A45" s="89"/>
      <c r="B45" s="49" t="s">
        <v>54</v>
      </c>
      <c r="C45" s="90">
        <v>1608530</v>
      </c>
      <c r="D45" s="90">
        <v>1770008</v>
      </c>
      <c r="E45" s="90">
        <v>1666343</v>
      </c>
      <c r="F45" s="90">
        <v>1521562</v>
      </c>
      <c r="G45" s="90">
        <v>1621027</v>
      </c>
      <c r="H45" s="90">
        <v>1611352</v>
      </c>
      <c r="I45" s="91"/>
      <c r="J45" s="54"/>
    </row>
    <row r="46" spans="1:10" x14ac:dyDescent="0.25">
      <c r="A46" s="163" t="s">
        <v>39</v>
      </c>
      <c r="B46" s="164"/>
      <c r="C46" s="50">
        <v>5568058</v>
      </c>
      <c r="D46" s="50">
        <v>5696299</v>
      </c>
      <c r="E46" s="50">
        <v>5748831</v>
      </c>
      <c r="F46" s="50">
        <v>5633260</v>
      </c>
      <c r="G46" s="51">
        <v>6096860</v>
      </c>
      <c r="H46" s="50">
        <v>6054511</v>
      </c>
      <c r="I46" s="51"/>
      <c r="J46" s="64"/>
    </row>
    <row r="47" spans="1:10" x14ac:dyDescent="0.25">
      <c r="A47" s="89"/>
      <c r="B47" s="49" t="s">
        <v>58</v>
      </c>
      <c r="C47" s="90">
        <v>1718310</v>
      </c>
      <c r="D47" s="90">
        <v>1790376</v>
      </c>
      <c r="E47" s="90">
        <v>1795019</v>
      </c>
      <c r="F47" s="90">
        <v>1695567</v>
      </c>
      <c r="G47" s="90">
        <v>1833715</v>
      </c>
      <c r="H47" s="90">
        <v>1850606</v>
      </c>
      <c r="I47" s="91"/>
      <c r="J47" s="54"/>
    </row>
    <row r="48" spans="1:10" x14ac:dyDescent="0.25">
      <c r="A48" s="89"/>
      <c r="B48" s="49" t="s">
        <v>108</v>
      </c>
      <c r="C48" s="90">
        <v>1555749</v>
      </c>
      <c r="D48" s="90">
        <v>1548635</v>
      </c>
      <c r="E48" s="90">
        <v>1579067</v>
      </c>
      <c r="F48" s="90">
        <v>1544626</v>
      </c>
      <c r="G48" s="90">
        <v>1719814</v>
      </c>
      <c r="H48" s="90">
        <v>1584998</v>
      </c>
      <c r="I48" s="91"/>
      <c r="J48" s="54"/>
    </row>
    <row r="49" spans="1:10" x14ac:dyDescent="0.25">
      <c r="A49" s="89"/>
      <c r="B49" s="49" t="s">
        <v>45</v>
      </c>
      <c r="C49" s="90">
        <v>68375</v>
      </c>
      <c r="D49" s="90">
        <v>69587</v>
      </c>
      <c r="E49" s="90">
        <v>70452</v>
      </c>
      <c r="F49" s="90">
        <v>72949</v>
      </c>
      <c r="G49" s="90">
        <v>86676</v>
      </c>
      <c r="H49" s="90">
        <v>94952</v>
      </c>
      <c r="I49" s="91"/>
      <c r="J49" s="54"/>
    </row>
    <row r="50" spans="1:10" x14ac:dyDescent="0.25">
      <c r="A50" s="89"/>
      <c r="B50" s="49" t="s">
        <v>19</v>
      </c>
      <c r="C50" s="90">
        <v>243256</v>
      </c>
      <c r="D50" s="90">
        <v>262451</v>
      </c>
      <c r="E50" s="90">
        <v>239704</v>
      </c>
      <c r="F50" s="90">
        <v>259973</v>
      </c>
      <c r="G50" s="90">
        <v>282553</v>
      </c>
      <c r="H50" s="90">
        <v>284513</v>
      </c>
      <c r="I50" s="91"/>
      <c r="J50" s="54"/>
    </row>
    <row r="51" spans="1:10" x14ac:dyDescent="0.25">
      <c r="A51" s="89"/>
      <c r="B51" s="49" t="s">
        <v>79</v>
      </c>
      <c r="C51" s="90">
        <v>1515240</v>
      </c>
      <c r="D51" s="90">
        <v>1544577</v>
      </c>
      <c r="E51" s="90">
        <v>1576618</v>
      </c>
      <c r="F51" s="90">
        <v>1575990</v>
      </c>
      <c r="G51" s="90">
        <v>1651238</v>
      </c>
      <c r="H51" s="90">
        <v>1701377</v>
      </c>
      <c r="I51" s="91"/>
      <c r="J51" s="54"/>
    </row>
    <row r="52" spans="1:10" x14ac:dyDescent="0.25">
      <c r="A52" s="89"/>
      <c r="B52" s="49" t="s">
        <v>135</v>
      </c>
      <c r="C52" s="90">
        <v>408472</v>
      </c>
      <c r="D52" s="90">
        <v>420684</v>
      </c>
      <c r="E52" s="90">
        <v>426371</v>
      </c>
      <c r="F52" s="90">
        <v>424494</v>
      </c>
      <c r="G52" s="90">
        <v>458488</v>
      </c>
      <c r="H52" s="90">
        <v>472549</v>
      </c>
      <c r="I52" s="91"/>
      <c r="J52" s="54"/>
    </row>
    <row r="53" spans="1:10" x14ac:dyDescent="0.25">
      <c r="A53" s="89"/>
      <c r="B53" s="49" t="s">
        <v>89</v>
      </c>
      <c r="C53" s="90">
        <v>50038</v>
      </c>
      <c r="D53" s="90">
        <v>51535</v>
      </c>
      <c r="E53" s="90">
        <v>53162</v>
      </c>
      <c r="F53" s="90">
        <v>51846</v>
      </c>
      <c r="G53" s="90">
        <v>56314</v>
      </c>
      <c r="H53" s="90">
        <v>58206</v>
      </c>
      <c r="I53" s="91"/>
      <c r="J53" s="54"/>
    </row>
    <row r="54" spans="1:10" x14ac:dyDescent="0.25">
      <c r="A54" s="89"/>
      <c r="B54" s="49" t="s">
        <v>105</v>
      </c>
      <c r="C54" s="90">
        <v>4215</v>
      </c>
      <c r="D54" s="90">
        <v>4162</v>
      </c>
      <c r="E54" s="90">
        <v>4183</v>
      </c>
      <c r="F54" s="90">
        <v>3556</v>
      </c>
      <c r="G54" s="90">
        <v>3602</v>
      </c>
      <c r="H54" s="90">
        <v>2932</v>
      </c>
      <c r="I54" s="91"/>
      <c r="J54" s="54"/>
    </row>
    <row r="55" spans="1:10" x14ac:dyDescent="0.25">
      <c r="A55" s="89"/>
      <c r="B55" s="49" t="s">
        <v>116</v>
      </c>
      <c r="C55" s="90">
        <v>4403</v>
      </c>
      <c r="D55" s="90">
        <v>4292</v>
      </c>
      <c r="E55" s="90">
        <v>4255</v>
      </c>
      <c r="F55" s="90">
        <v>4259</v>
      </c>
      <c r="G55" s="90">
        <v>4460</v>
      </c>
      <c r="H55" s="90">
        <v>4378</v>
      </c>
      <c r="I55" s="91"/>
      <c r="J55" s="54"/>
    </row>
    <row r="56" spans="1:10" x14ac:dyDescent="0.25">
      <c r="A56" s="163" t="s">
        <v>17</v>
      </c>
      <c r="B56" s="164"/>
      <c r="C56" s="50">
        <v>176012</v>
      </c>
      <c r="D56" s="50">
        <v>167683</v>
      </c>
      <c r="E56" s="50">
        <v>167454</v>
      </c>
      <c r="F56" s="50">
        <v>158966</v>
      </c>
      <c r="G56" s="51">
        <v>176124</v>
      </c>
      <c r="H56" s="50">
        <v>175767</v>
      </c>
      <c r="I56" s="51"/>
      <c r="J56" s="64"/>
    </row>
    <row r="57" spans="1:10" x14ac:dyDescent="0.25">
      <c r="A57" s="89"/>
      <c r="B57" s="49" t="s">
        <v>28</v>
      </c>
      <c r="C57" s="90">
        <v>176012</v>
      </c>
      <c r="D57" s="90">
        <v>167683</v>
      </c>
      <c r="E57" s="90">
        <v>167454</v>
      </c>
      <c r="F57" s="90">
        <v>158966</v>
      </c>
      <c r="G57" s="90">
        <v>176124</v>
      </c>
      <c r="H57" s="90">
        <v>175767</v>
      </c>
      <c r="I57" s="91"/>
      <c r="J57" s="54"/>
    </row>
    <row r="58" spans="1:10" ht="34.5" customHeight="1" x14ac:dyDescent="0.25">
      <c r="A58" s="153" t="s">
        <v>37</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64 K1:IT61">
    <cfRule type="cellIs" priority="15" stopIfTrue="1" operator="equal">
      <formula>0</formula>
    </cfRule>
  </conditionalFormatting>
  <conditionalFormatting sqref="A3">
    <cfRule type="cellIs" dxfId="29" priority="8" stopIfTrue="1" operator="equal">
      <formula>0</formula>
    </cfRule>
  </conditionalFormatting>
  <conditionalFormatting sqref="D3:J3 F2:J2 A1:A2 C1:J1">
    <cfRule type="cellIs" priority="9" stopIfTrue="1" operator="equal">
      <formula>0</formula>
    </cfRule>
  </conditionalFormatting>
  <conditionalFormatting sqref="I4:J4 A4:B5 C5:J5">
    <cfRule type="cellIs" priority="7" stopIfTrue="1" operator="equal">
      <formula>0</formula>
    </cfRule>
  </conditionalFormatting>
  <conditionalFormatting sqref="C4">
    <cfRule type="cellIs" priority="6" stopIfTrue="1" operator="equal">
      <formula>0</formula>
    </cfRule>
  </conditionalFormatting>
  <conditionalFormatting sqref="A6 A7 G6:J7 A8:J8">
    <cfRule type="cellIs" dxfId="28" priority="13" stopIfTrue="1" operator="equal">
      <formula>0</formula>
    </cfRule>
  </conditionalFormatting>
  <conditionalFormatting sqref="A59:J59 A58 I58:J58 A61:J61 A60 I60:J60">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6">
    <cfRule type="cellIs" dxfId="23" priority="12" stopIfTrue="1" operator="equal">
      <formula>0</formula>
    </cfRule>
  </conditionalFormatting>
  <conditionalFormatting sqref="A56">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B58"/>
  <sheetViews>
    <sheetView workbookViewId="0">
      <selection sqref="A1:B1"/>
    </sheetView>
  </sheetViews>
  <sheetFormatPr defaultRowHeight="15" x14ac:dyDescent="0.25"/>
  <cols>
    <col min="1" max="1" width="0.85546875" style="104" customWidth="1"/>
    <col min="2" max="2" width="13.85546875" style="104" customWidth="1"/>
    <col min="3" max="4" width="9.7109375" style="104" customWidth="1"/>
    <col min="5" max="5" width="9.28515625" style="104" customWidth="1"/>
    <col min="6" max="8" width="9.7109375" style="104" customWidth="1"/>
    <col min="9" max="16382" width="9.140625" style="104" customWidth="1"/>
  </cols>
  <sheetData>
    <row r="1" spans="1:10" x14ac:dyDescent="0.25">
      <c r="A1" s="174" t="s">
        <v>82</v>
      </c>
      <c r="B1" s="174"/>
      <c r="C1" s="103"/>
      <c r="D1" s="103"/>
      <c r="E1" s="103"/>
      <c r="F1" s="103"/>
      <c r="G1" s="103"/>
      <c r="H1" s="103"/>
      <c r="I1" s="103"/>
      <c r="J1" s="103"/>
    </row>
    <row r="2" spans="1:10" x14ac:dyDescent="0.25">
      <c r="A2" s="105" t="s">
        <v>1</v>
      </c>
      <c r="B2" s="105"/>
      <c r="C2" s="105"/>
      <c r="D2" s="105"/>
      <c r="E2" s="105"/>
      <c r="F2" s="103"/>
      <c r="G2" s="103"/>
      <c r="H2" s="103"/>
      <c r="I2" s="103"/>
      <c r="J2" s="103"/>
    </row>
    <row r="3" spans="1:10" x14ac:dyDescent="0.25">
      <c r="A3" s="166" t="s">
        <v>38</v>
      </c>
      <c r="B3" s="166"/>
      <c r="C3" s="166"/>
      <c r="D3" s="4"/>
      <c r="E3" s="4"/>
      <c r="F3" s="4"/>
      <c r="G3" s="4"/>
      <c r="H3" s="4"/>
      <c r="I3" s="103"/>
      <c r="J3" s="103"/>
    </row>
    <row r="4" spans="1:10" x14ac:dyDescent="0.25">
      <c r="A4" s="167"/>
      <c r="B4" s="168"/>
      <c r="C4" s="171">
        <v>2018</v>
      </c>
      <c r="D4" s="172"/>
      <c r="E4" s="172"/>
      <c r="F4" s="173"/>
      <c r="G4" s="171">
        <v>2019</v>
      </c>
      <c r="H4" s="173"/>
      <c r="I4" s="103"/>
      <c r="J4" s="103"/>
    </row>
    <row r="5" spans="1:10" x14ac:dyDescent="0.25">
      <c r="A5" s="169"/>
      <c r="B5" s="170"/>
      <c r="C5" s="98" t="s">
        <v>0</v>
      </c>
      <c r="D5" s="98" t="s">
        <v>3</v>
      </c>
      <c r="E5" s="98" t="s">
        <v>4</v>
      </c>
      <c r="F5" s="98" t="s">
        <v>5</v>
      </c>
      <c r="G5" s="98" t="s">
        <v>0</v>
      </c>
      <c r="H5" s="142" t="s">
        <v>3</v>
      </c>
      <c r="I5" s="103"/>
      <c r="J5" s="103"/>
    </row>
    <row r="6" spans="1:10" x14ac:dyDescent="0.25">
      <c r="A6" s="156" t="s">
        <v>64</v>
      </c>
      <c r="B6" s="157"/>
      <c r="C6" s="46">
        <v>502036</v>
      </c>
      <c r="D6" s="46">
        <v>192948</v>
      </c>
      <c r="E6" s="46">
        <v>168869</v>
      </c>
      <c r="F6" s="46">
        <v>117967</v>
      </c>
      <c r="G6" s="46">
        <v>301476</v>
      </c>
      <c r="H6" s="46">
        <v>316065</v>
      </c>
      <c r="I6" s="100"/>
      <c r="J6" s="101"/>
    </row>
    <row r="7" spans="1:10" x14ac:dyDescent="0.25">
      <c r="A7" s="163" t="s">
        <v>33</v>
      </c>
      <c r="B7" s="164"/>
      <c r="C7" s="50">
        <v>132665</v>
      </c>
      <c r="D7" s="50">
        <v>118686</v>
      </c>
      <c r="E7" s="50">
        <v>127718</v>
      </c>
      <c r="F7" s="50">
        <v>139926</v>
      </c>
      <c r="G7" s="51">
        <v>196261</v>
      </c>
      <c r="H7" s="50">
        <v>228863</v>
      </c>
      <c r="I7" s="51"/>
      <c r="J7" s="64"/>
    </row>
    <row r="8" spans="1:10" x14ac:dyDescent="0.25">
      <c r="A8" s="89"/>
      <c r="B8" s="49" t="s">
        <v>13</v>
      </c>
      <c r="C8" s="90">
        <v>4404</v>
      </c>
      <c r="D8" s="90">
        <v>-1309</v>
      </c>
      <c r="E8" s="90">
        <v>-4539</v>
      </c>
      <c r="F8" s="90">
        <v>-189</v>
      </c>
      <c r="G8" s="90">
        <v>1521</v>
      </c>
      <c r="H8" s="90">
        <v>661</v>
      </c>
      <c r="I8" s="91"/>
      <c r="J8" s="54"/>
    </row>
    <row r="9" spans="1:10" x14ac:dyDescent="0.25">
      <c r="A9" s="89"/>
      <c r="B9" s="49" t="s">
        <v>73</v>
      </c>
      <c r="C9" s="90">
        <v>14513</v>
      </c>
      <c r="D9" s="90">
        <v>-3966</v>
      </c>
      <c r="E9" s="90">
        <v>5217</v>
      </c>
      <c r="F9" s="90">
        <v>3252</v>
      </c>
      <c r="G9" s="90">
        <v>13132</v>
      </c>
      <c r="H9" s="90">
        <v>17500</v>
      </c>
      <c r="I9" s="91"/>
      <c r="J9" s="54"/>
    </row>
    <row r="10" spans="1:10" x14ac:dyDescent="0.25">
      <c r="A10" s="89"/>
      <c r="B10" s="49" t="s">
        <v>21</v>
      </c>
      <c r="C10" s="90">
        <v>27288</v>
      </c>
      <c r="D10" s="90">
        <v>8122</v>
      </c>
      <c r="E10" s="90">
        <v>10179</v>
      </c>
      <c r="F10" s="90">
        <v>25250</v>
      </c>
      <c r="G10" s="90">
        <v>13790</v>
      </c>
      <c r="H10" s="90">
        <v>10854</v>
      </c>
      <c r="I10" s="91"/>
      <c r="J10" s="54"/>
    </row>
    <row r="11" spans="1:10" x14ac:dyDescent="0.25">
      <c r="A11" s="89"/>
      <c r="B11" s="49" t="s">
        <v>12</v>
      </c>
      <c r="C11" s="90">
        <v>3883</v>
      </c>
      <c r="D11" s="90">
        <v>1054</v>
      </c>
      <c r="E11" s="90">
        <v>-2996</v>
      </c>
      <c r="F11" s="90">
        <v>2694</v>
      </c>
      <c r="G11" s="90">
        <v>-1953</v>
      </c>
      <c r="H11" s="90">
        <v>2984</v>
      </c>
      <c r="I11" s="91"/>
      <c r="J11" s="54"/>
    </row>
    <row r="12" spans="1:10" x14ac:dyDescent="0.25">
      <c r="A12" s="89"/>
      <c r="B12" s="49" t="s">
        <v>42</v>
      </c>
      <c r="C12" s="90"/>
      <c r="D12" s="90"/>
      <c r="E12" s="90"/>
      <c r="F12" s="90"/>
      <c r="G12" s="90"/>
      <c r="H12" s="90"/>
      <c r="I12" s="91"/>
      <c r="J12" s="54"/>
    </row>
    <row r="13" spans="1:10" x14ac:dyDescent="0.25">
      <c r="A13" s="89"/>
      <c r="B13" s="49" t="s">
        <v>131</v>
      </c>
      <c r="C13" s="90">
        <v>1425</v>
      </c>
      <c r="D13" s="90">
        <v>1558</v>
      </c>
      <c r="E13" s="90">
        <v>221</v>
      </c>
      <c r="F13" s="90">
        <v>-4886</v>
      </c>
      <c r="G13" s="90">
        <v>842</v>
      </c>
      <c r="H13" s="90">
        <v>2776</v>
      </c>
      <c r="I13" s="91"/>
      <c r="J13" s="54"/>
    </row>
    <row r="14" spans="1:10" x14ac:dyDescent="0.25">
      <c r="A14" s="89"/>
      <c r="B14" s="49" t="s">
        <v>51</v>
      </c>
      <c r="C14" s="90">
        <v>57</v>
      </c>
      <c r="D14" s="90">
        <v>23</v>
      </c>
      <c r="E14" s="90">
        <v>-91</v>
      </c>
      <c r="F14" s="90">
        <v>40</v>
      </c>
      <c r="G14" s="90">
        <v>59</v>
      </c>
      <c r="H14" s="90">
        <v>58</v>
      </c>
      <c r="I14" s="91"/>
      <c r="J14" s="54"/>
    </row>
    <row r="15" spans="1:10" x14ac:dyDescent="0.25">
      <c r="A15" s="89"/>
      <c r="B15" s="49" t="s">
        <v>35</v>
      </c>
      <c r="C15" s="90">
        <v>81095</v>
      </c>
      <c r="D15" s="90">
        <v>113204</v>
      </c>
      <c r="E15" s="90">
        <v>119727</v>
      </c>
      <c r="F15" s="90">
        <v>113765</v>
      </c>
      <c r="G15" s="90">
        <v>168870</v>
      </c>
      <c r="H15" s="90">
        <v>194030</v>
      </c>
      <c r="I15" s="91"/>
      <c r="J15" s="54"/>
    </row>
    <row r="16" spans="1:10" x14ac:dyDescent="0.25">
      <c r="A16" s="163" t="s">
        <v>80</v>
      </c>
      <c r="B16" s="164"/>
      <c r="C16" s="50">
        <v>223378</v>
      </c>
      <c r="D16" s="50">
        <v>31979</v>
      </c>
      <c r="E16" s="50">
        <v>50450</v>
      </c>
      <c r="F16" s="50">
        <v>-41872</v>
      </c>
      <c r="G16" s="51">
        <v>51587</v>
      </c>
      <c r="H16" s="50">
        <v>83407</v>
      </c>
      <c r="I16" s="51"/>
      <c r="J16" s="64"/>
    </row>
    <row r="17" spans="1:10" x14ac:dyDescent="0.25">
      <c r="A17" s="89"/>
      <c r="B17" s="49" t="s">
        <v>69</v>
      </c>
      <c r="C17" s="90">
        <v>1000</v>
      </c>
      <c r="D17" s="90">
        <v>160</v>
      </c>
      <c r="E17" s="90">
        <v>97</v>
      </c>
      <c r="F17" s="90">
        <v>-1267</v>
      </c>
      <c r="G17" s="90">
        <v>-150</v>
      </c>
      <c r="H17" s="90">
        <v>647</v>
      </c>
      <c r="I17" s="91"/>
      <c r="J17" s="54"/>
    </row>
    <row r="18" spans="1:10" x14ac:dyDescent="0.25">
      <c r="A18" s="89"/>
      <c r="B18" s="49" t="s">
        <v>24</v>
      </c>
      <c r="C18" s="90"/>
      <c r="D18" s="90"/>
      <c r="E18" s="90"/>
      <c r="F18" s="90"/>
      <c r="G18" s="90"/>
      <c r="H18" s="90"/>
      <c r="I18" s="91"/>
      <c r="J18" s="54"/>
    </row>
    <row r="19" spans="1:10" x14ac:dyDescent="0.25">
      <c r="A19" s="89"/>
      <c r="B19" s="49" t="s">
        <v>49</v>
      </c>
      <c r="C19" s="90">
        <v>16</v>
      </c>
      <c r="D19" s="90">
        <v>9</v>
      </c>
      <c r="E19" s="90">
        <v>9</v>
      </c>
      <c r="F19" s="90">
        <v>18</v>
      </c>
      <c r="G19" s="90">
        <v>22</v>
      </c>
      <c r="H19" s="90">
        <v>18</v>
      </c>
      <c r="I19" s="91"/>
      <c r="J19" s="54"/>
    </row>
    <row r="20" spans="1:10" x14ac:dyDescent="0.25">
      <c r="A20" s="89"/>
      <c r="B20" s="49" t="s">
        <v>50</v>
      </c>
      <c r="C20" s="90">
        <v>13</v>
      </c>
      <c r="D20" s="90">
        <v>3</v>
      </c>
      <c r="E20" s="90">
        <v>109</v>
      </c>
      <c r="F20" s="90">
        <v>-17</v>
      </c>
      <c r="G20" s="90">
        <v>-29</v>
      </c>
      <c r="H20" s="90">
        <v>66</v>
      </c>
      <c r="I20" s="91"/>
      <c r="J20" s="54"/>
    </row>
    <row r="21" spans="1:10" x14ac:dyDescent="0.25">
      <c r="A21" s="89"/>
      <c r="B21" s="49" t="s">
        <v>62</v>
      </c>
      <c r="C21" s="90">
        <v>1008</v>
      </c>
      <c r="D21" s="90">
        <v>10</v>
      </c>
      <c r="E21" s="90">
        <v>23</v>
      </c>
      <c r="F21" s="90">
        <v>13</v>
      </c>
      <c r="G21" s="90">
        <v>3</v>
      </c>
      <c r="H21" s="90">
        <v>15</v>
      </c>
      <c r="I21" s="91"/>
      <c r="J21" s="54"/>
    </row>
    <row r="22" spans="1:10" x14ac:dyDescent="0.25">
      <c r="A22" s="89"/>
      <c r="B22" s="49" t="s">
        <v>57</v>
      </c>
      <c r="C22" s="90">
        <v>243</v>
      </c>
      <c r="D22" s="90">
        <v>320</v>
      </c>
      <c r="E22" s="90">
        <v>187</v>
      </c>
      <c r="F22" s="90">
        <v>114</v>
      </c>
      <c r="G22" s="90">
        <v>583</v>
      </c>
      <c r="H22" s="90">
        <v>309</v>
      </c>
      <c r="I22" s="91"/>
      <c r="J22" s="54"/>
    </row>
    <row r="23" spans="1:10" x14ac:dyDescent="0.25">
      <c r="A23" s="89"/>
      <c r="B23" s="49" t="s">
        <v>130</v>
      </c>
      <c r="C23" s="90">
        <v>3459</v>
      </c>
      <c r="D23" s="90">
        <v>1634</v>
      </c>
      <c r="E23" s="90">
        <v>1087</v>
      </c>
      <c r="F23" s="90">
        <v>807</v>
      </c>
      <c r="G23" s="90">
        <v>1936</v>
      </c>
      <c r="H23" s="90">
        <v>2032</v>
      </c>
      <c r="I23" s="91"/>
      <c r="J23" s="54"/>
    </row>
    <row r="24" spans="1:10" x14ac:dyDescent="0.25">
      <c r="A24" s="89"/>
      <c r="B24" s="49" t="s">
        <v>26</v>
      </c>
      <c r="C24" s="90">
        <v>399</v>
      </c>
      <c r="D24" s="90">
        <v>-7</v>
      </c>
      <c r="E24" s="90">
        <v>-994</v>
      </c>
      <c r="F24" s="90">
        <v>-2379</v>
      </c>
      <c r="G24" s="90">
        <v>-853</v>
      </c>
      <c r="H24" s="90">
        <v>730</v>
      </c>
      <c r="I24" s="91"/>
      <c r="J24" s="54"/>
    </row>
    <row r="25" spans="1:10" x14ac:dyDescent="0.25">
      <c r="A25" s="89"/>
      <c r="B25" s="49" t="s">
        <v>112</v>
      </c>
      <c r="C25" s="90">
        <v>33200</v>
      </c>
      <c r="D25" s="90">
        <v>-19800</v>
      </c>
      <c r="E25" s="90">
        <v>-8300</v>
      </c>
      <c r="F25" s="90">
        <v>-22700</v>
      </c>
      <c r="G25" s="90">
        <v>10200</v>
      </c>
      <c r="H25" s="90">
        <v>-14700</v>
      </c>
      <c r="I25" s="91"/>
      <c r="J25" s="54"/>
    </row>
    <row r="26" spans="1:10" x14ac:dyDescent="0.25">
      <c r="A26" s="89"/>
      <c r="B26" s="49" t="s">
        <v>31</v>
      </c>
      <c r="C26" s="90">
        <v>31690</v>
      </c>
      <c r="D26" s="90">
        <v>15942</v>
      </c>
      <c r="E26" s="90">
        <v>22529</v>
      </c>
      <c r="F26" s="90">
        <v>32545</v>
      </c>
      <c r="G26" s="90">
        <v>25472</v>
      </c>
      <c r="H26" s="90">
        <v>16471</v>
      </c>
      <c r="I26" s="91"/>
      <c r="J26" s="54"/>
    </row>
    <row r="27" spans="1:10" x14ac:dyDescent="0.25">
      <c r="A27" s="89"/>
      <c r="B27" s="49" t="s">
        <v>9</v>
      </c>
      <c r="C27" s="90">
        <v>104</v>
      </c>
      <c r="D27" s="90">
        <v>-72</v>
      </c>
      <c r="E27" s="90">
        <v>-53</v>
      </c>
      <c r="F27" s="90">
        <v>-53</v>
      </c>
      <c r="G27" s="90">
        <v>-13</v>
      </c>
      <c r="H27" s="90">
        <v>123</v>
      </c>
      <c r="I27" s="91"/>
      <c r="J27" s="54"/>
    </row>
    <row r="28" spans="1:10" x14ac:dyDescent="0.25">
      <c r="A28" s="89"/>
      <c r="B28" s="49" t="s">
        <v>78</v>
      </c>
      <c r="C28" s="90">
        <v>222</v>
      </c>
      <c r="D28" s="90">
        <v>212</v>
      </c>
      <c r="E28" s="90">
        <v>83</v>
      </c>
      <c r="F28" s="90">
        <v>-265</v>
      </c>
      <c r="G28" s="90">
        <v>-133</v>
      </c>
      <c r="H28" s="90">
        <v>-659</v>
      </c>
      <c r="I28" s="91"/>
      <c r="J28" s="54"/>
    </row>
    <row r="29" spans="1:10" x14ac:dyDescent="0.25">
      <c r="A29" s="89"/>
      <c r="B29" s="49" t="s">
        <v>107</v>
      </c>
      <c r="C29" s="90">
        <v>53942</v>
      </c>
      <c r="D29" s="90">
        <v>26628</v>
      </c>
      <c r="E29" s="90">
        <v>18763</v>
      </c>
      <c r="F29" s="90">
        <v>-5579</v>
      </c>
      <c r="G29" s="90">
        <v>32264</v>
      </c>
      <c r="H29" s="90">
        <v>60119</v>
      </c>
      <c r="I29" s="91"/>
      <c r="J29" s="54"/>
    </row>
    <row r="30" spans="1:10" x14ac:dyDescent="0.25">
      <c r="A30" s="89"/>
      <c r="B30" s="49" t="s">
        <v>93</v>
      </c>
      <c r="C30" s="90">
        <v>2922</v>
      </c>
      <c r="D30" s="90">
        <v>-993</v>
      </c>
      <c r="E30" s="90">
        <v>-1894</v>
      </c>
      <c r="F30" s="90">
        <v>-3126</v>
      </c>
      <c r="G30" s="90">
        <v>-2742</v>
      </c>
      <c r="H30" s="90">
        <v>-4645</v>
      </c>
      <c r="I30" s="91"/>
      <c r="J30" s="54"/>
    </row>
    <row r="31" spans="1:10" x14ac:dyDescent="0.25">
      <c r="A31" s="89"/>
      <c r="B31" s="49" t="s">
        <v>46</v>
      </c>
      <c r="C31" s="90">
        <v>318</v>
      </c>
      <c r="D31" s="90">
        <v>246</v>
      </c>
      <c r="E31" s="90">
        <v>63</v>
      </c>
      <c r="F31" s="90">
        <v>336</v>
      </c>
      <c r="G31" s="90">
        <v>2267</v>
      </c>
      <c r="H31" s="90">
        <v>-399</v>
      </c>
      <c r="I31" s="91"/>
      <c r="J31" s="54"/>
    </row>
    <row r="32" spans="1:10" x14ac:dyDescent="0.25">
      <c r="A32" s="89"/>
      <c r="B32" s="49" t="s">
        <v>72</v>
      </c>
      <c r="C32" s="90">
        <v>76602</v>
      </c>
      <c r="D32" s="90">
        <v>14742</v>
      </c>
      <c r="E32" s="90">
        <v>11365</v>
      </c>
      <c r="F32" s="90">
        <v>-10292</v>
      </c>
      <c r="G32" s="90">
        <v>6885</v>
      </c>
      <c r="H32" s="90">
        <v>12390</v>
      </c>
      <c r="I32" s="91"/>
      <c r="J32" s="54"/>
    </row>
    <row r="33" spans="1:10" x14ac:dyDescent="0.25">
      <c r="A33" s="89"/>
      <c r="B33" s="49" t="s">
        <v>102</v>
      </c>
      <c r="C33" s="90">
        <v>52</v>
      </c>
      <c r="D33" s="90">
        <v>12</v>
      </c>
      <c r="E33" s="90">
        <v>29</v>
      </c>
      <c r="F33" s="90">
        <v>-27</v>
      </c>
      <c r="G33" s="90">
        <v>13</v>
      </c>
      <c r="H33" s="90">
        <v>-2</v>
      </c>
      <c r="I33" s="91"/>
      <c r="J33" s="54"/>
    </row>
    <row r="34" spans="1:10" x14ac:dyDescent="0.25">
      <c r="A34" s="89"/>
      <c r="B34" s="49" t="s">
        <v>104</v>
      </c>
      <c r="C34" s="90">
        <v>-13462</v>
      </c>
      <c r="D34" s="90">
        <v>-4312</v>
      </c>
      <c r="E34" s="90">
        <v>5305</v>
      </c>
      <c r="F34" s="90">
        <v>-3916</v>
      </c>
      <c r="G34" s="90">
        <v>-25940</v>
      </c>
      <c r="H34" s="90">
        <v>1135</v>
      </c>
      <c r="I34" s="91"/>
      <c r="J34" s="54"/>
    </row>
    <row r="35" spans="1:10" x14ac:dyDescent="0.25">
      <c r="A35" s="89"/>
      <c r="B35" s="49" t="s">
        <v>128</v>
      </c>
      <c r="C35" s="90">
        <v>144</v>
      </c>
      <c r="D35" s="90">
        <v>2258</v>
      </c>
      <c r="E35" s="90">
        <v>1359</v>
      </c>
      <c r="F35" s="90">
        <v>-397</v>
      </c>
      <c r="G35" s="90">
        <v>2045</v>
      </c>
      <c r="H35" s="90">
        <v>3431</v>
      </c>
      <c r="I35" s="91"/>
      <c r="J35" s="54"/>
    </row>
    <row r="36" spans="1:10" x14ac:dyDescent="0.25">
      <c r="A36" s="89"/>
      <c r="B36" s="49" t="s">
        <v>47</v>
      </c>
      <c r="C36" s="90">
        <v>1275</v>
      </c>
      <c r="D36" s="90">
        <v>31</v>
      </c>
      <c r="E36" s="90">
        <v>-361</v>
      </c>
      <c r="F36" s="90">
        <v>-812</v>
      </c>
      <c r="G36" s="90">
        <v>-79</v>
      </c>
      <c r="H36" s="90">
        <v>-142</v>
      </c>
      <c r="I36" s="91"/>
      <c r="J36" s="54"/>
    </row>
    <row r="37" spans="1:10" x14ac:dyDescent="0.25">
      <c r="A37" s="89"/>
      <c r="B37" s="49" t="s">
        <v>8</v>
      </c>
      <c r="C37" s="90">
        <v>182</v>
      </c>
      <c r="D37" s="90">
        <v>-177</v>
      </c>
      <c r="E37" s="90">
        <v>-423</v>
      </c>
      <c r="F37" s="90">
        <v>-202</v>
      </c>
      <c r="G37" s="90">
        <v>56</v>
      </c>
      <c r="H37" s="90">
        <v>-15</v>
      </c>
      <c r="I37" s="91"/>
      <c r="J37" s="54"/>
    </row>
    <row r="38" spans="1:10" x14ac:dyDescent="0.25">
      <c r="A38" s="89"/>
      <c r="B38" s="49" t="s">
        <v>115</v>
      </c>
      <c r="C38" s="90">
        <v>-156</v>
      </c>
      <c r="D38" s="90">
        <v>-235</v>
      </c>
      <c r="E38" s="90">
        <v>-180</v>
      </c>
      <c r="F38" s="90">
        <v>-181</v>
      </c>
      <c r="G38" s="90">
        <v>-105</v>
      </c>
      <c r="H38" s="90">
        <v>110</v>
      </c>
      <c r="I38" s="91"/>
      <c r="J38" s="54"/>
    </row>
    <row r="39" spans="1:10" x14ac:dyDescent="0.25">
      <c r="A39" s="89"/>
      <c r="B39" s="49" t="s">
        <v>111</v>
      </c>
      <c r="C39" s="90">
        <v>71</v>
      </c>
      <c r="D39" s="90">
        <v>3</v>
      </c>
      <c r="E39" s="90">
        <v>115</v>
      </c>
      <c r="F39" s="90">
        <v>31</v>
      </c>
      <c r="G39" s="90">
        <v>107</v>
      </c>
      <c r="H39" s="90">
        <v>129</v>
      </c>
      <c r="I39" s="91"/>
      <c r="J39" s="54"/>
    </row>
    <row r="40" spans="1:10" x14ac:dyDescent="0.25">
      <c r="A40" s="89"/>
      <c r="B40" s="49" t="s">
        <v>75</v>
      </c>
      <c r="C40" s="90">
        <v>30</v>
      </c>
      <c r="D40" s="90">
        <v>0</v>
      </c>
      <c r="E40" s="90">
        <v>-20</v>
      </c>
      <c r="F40" s="90">
        <v>-18</v>
      </c>
      <c r="G40" s="90">
        <v>5</v>
      </c>
      <c r="H40" s="90">
        <v>25</v>
      </c>
      <c r="I40" s="91"/>
      <c r="J40" s="54"/>
    </row>
    <row r="41" spans="1:10" x14ac:dyDescent="0.25">
      <c r="A41" s="89"/>
      <c r="B41" s="49" t="s">
        <v>56</v>
      </c>
      <c r="C41" s="90">
        <v>8851</v>
      </c>
      <c r="D41" s="90">
        <v>2273</v>
      </c>
      <c r="E41" s="90">
        <v>503</v>
      </c>
      <c r="F41" s="90">
        <v>-3593</v>
      </c>
      <c r="G41" s="90">
        <v>-545</v>
      </c>
      <c r="H41" s="90">
        <v>272</v>
      </c>
      <c r="I41" s="91"/>
      <c r="J41" s="54"/>
    </row>
    <row r="42" spans="1:10" x14ac:dyDescent="0.25">
      <c r="A42" s="89"/>
      <c r="B42" s="49" t="s">
        <v>43</v>
      </c>
      <c r="C42" s="90">
        <v>1033</v>
      </c>
      <c r="D42" s="90">
        <v>3240</v>
      </c>
      <c r="E42" s="90">
        <v>1813</v>
      </c>
      <c r="F42" s="90">
        <v>1497</v>
      </c>
      <c r="G42" s="90">
        <v>1447</v>
      </c>
      <c r="H42" s="90">
        <v>4340</v>
      </c>
      <c r="I42" s="91"/>
      <c r="J42" s="54"/>
    </row>
    <row r="43" spans="1:10" x14ac:dyDescent="0.25">
      <c r="A43" s="89"/>
      <c r="B43" s="49" t="s">
        <v>55</v>
      </c>
      <c r="C43" s="90">
        <v>9678</v>
      </c>
      <c r="D43" s="90">
        <v>-2270</v>
      </c>
      <c r="E43" s="90">
        <v>3847</v>
      </c>
      <c r="F43" s="90">
        <v>1424</v>
      </c>
      <c r="G43" s="90">
        <v>14899</v>
      </c>
      <c r="H43" s="90">
        <v>1159</v>
      </c>
      <c r="I43" s="91"/>
      <c r="J43" s="54"/>
    </row>
    <row r="44" spans="1:10" x14ac:dyDescent="0.25">
      <c r="A44" s="89"/>
      <c r="B44" s="49" t="s">
        <v>22</v>
      </c>
      <c r="C44" s="90">
        <v>601</v>
      </c>
      <c r="D44" s="90">
        <v>-891</v>
      </c>
      <c r="E44" s="90">
        <v>-1423</v>
      </c>
      <c r="F44" s="90">
        <v>-378</v>
      </c>
      <c r="G44" s="90">
        <v>2625</v>
      </c>
      <c r="H44" s="90">
        <v>525</v>
      </c>
      <c r="I44" s="91"/>
      <c r="J44" s="54"/>
    </row>
    <row r="45" spans="1:10" x14ac:dyDescent="0.25">
      <c r="A45" s="89"/>
      <c r="B45" s="49" t="s">
        <v>54</v>
      </c>
      <c r="C45" s="90">
        <v>9941</v>
      </c>
      <c r="D45" s="90">
        <v>-6987</v>
      </c>
      <c r="E45" s="90">
        <v>-3188</v>
      </c>
      <c r="F45" s="90">
        <v>-23455</v>
      </c>
      <c r="G45" s="90">
        <v>-18653</v>
      </c>
      <c r="H45" s="90">
        <v>-77</v>
      </c>
      <c r="I45" s="91"/>
      <c r="J45" s="54"/>
    </row>
    <row r="46" spans="1:10" x14ac:dyDescent="0.25">
      <c r="A46" s="163" t="s">
        <v>39</v>
      </c>
      <c r="B46" s="164"/>
      <c r="C46" s="50">
        <v>145675</v>
      </c>
      <c r="D46" s="50">
        <v>40625</v>
      </c>
      <c r="E46" s="50">
        <v>-12487</v>
      </c>
      <c r="F46" s="50">
        <v>19352</v>
      </c>
      <c r="G46" s="51">
        <v>50213</v>
      </c>
      <c r="H46" s="50">
        <v>2725</v>
      </c>
      <c r="I46" s="51"/>
      <c r="J46" s="64"/>
    </row>
    <row r="47" spans="1:10" x14ac:dyDescent="0.25">
      <c r="A47" s="89"/>
      <c r="B47" s="49" t="s">
        <v>58</v>
      </c>
      <c r="C47" s="90"/>
      <c r="D47" s="90"/>
      <c r="E47" s="90"/>
      <c r="F47" s="90"/>
      <c r="G47" s="90"/>
      <c r="H47" s="90"/>
      <c r="I47" s="91"/>
      <c r="J47" s="54"/>
    </row>
    <row r="48" spans="1:10" x14ac:dyDescent="0.25">
      <c r="A48" s="89"/>
      <c r="B48" s="49" t="s">
        <v>108</v>
      </c>
      <c r="C48" s="90">
        <v>62152</v>
      </c>
      <c r="D48" s="90">
        <v>16024</v>
      </c>
      <c r="E48" s="90">
        <v>-35737</v>
      </c>
      <c r="F48" s="90">
        <v>-39764</v>
      </c>
      <c r="G48" s="90">
        <v>12193</v>
      </c>
      <c r="H48" s="90">
        <v>-55429</v>
      </c>
      <c r="I48" s="91"/>
      <c r="J48" s="54"/>
    </row>
    <row r="49" spans="1:10" x14ac:dyDescent="0.25">
      <c r="A49" s="89"/>
      <c r="B49" s="49" t="s">
        <v>45</v>
      </c>
      <c r="C49" s="90">
        <v>3806</v>
      </c>
      <c r="D49" s="90">
        <v>144</v>
      </c>
      <c r="E49" s="90">
        <v>382</v>
      </c>
      <c r="F49" s="90">
        <v>5529</v>
      </c>
      <c r="G49" s="90">
        <v>5378</v>
      </c>
      <c r="H49" s="90">
        <v>7553</v>
      </c>
      <c r="I49" s="91"/>
      <c r="J49" s="54"/>
    </row>
    <row r="50" spans="1:10" x14ac:dyDescent="0.25">
      <c r="A50" s="89"/>
      <c r="B50" s="49" t="s">
        <v>19</v>
      </c>
      <c r="C50" s="90">
        <v>4382</v>
      </c>
      <c r="D50" s="90">
        <v>16348</v>
      </c>
      <c r="E50" s="90">
        <v>-10848</v>
      </c>
      <c r="F50" s="90">
        <v>4994</v>
      </c>
      <c r="G50" s="90">
        <v>2221</v>
      </c>
      <c r="H50" s="90">
        <v>5419</v>
      </c>
      <c r="I50" s="91"/>
      <c r="J50" s="54"/>
    </row>
    <row r="51" spans="1:10" x14ac:dyDescent="0.25">
      <c r="A51" s="89"/>
      <c r="B51" s="49" t="s">
        <v>79</v>
      </c>
      <c r="C51" s="90">
        <v>61995</v>
      </c>
      <c r="D51" s="90">
        <v>-2442</v>
      </c>
      <c r="E51" s="90">
        <v>35323</v>
      </c>
      <c r="F51" s="90">
        <v>39022</v>
      </c>
      <c r="G51" s="90">
        <v>10914</v>
      </c>
      <c r="H51" s="90">
        <v>18980</v>
      </c>
      <c r="I51" s="91"/>
      <c r="J51" s="54"/>
    </row>
    <row r="52" spans="1:10" x14ac:dyDescent="0.25">
      <c r="A52" s="89"/>
      <c r="B52" s="49" t="s">
        <v>135</v>
      </c>
      <c r="C52" s="90">
        <v>12536</v>
      </c>
      <c r="D52" s="90">
        <v>10217</v>
      </c>
      <c r="E52" s="90">
        <v>-2883</v>
      </c>
      <c r="F52" s="90">
        <v>9365</v>
      </c>
      <c r="G52" s="90">
        <v>19194</v>
      </c>
      <c r="H52" s="90">
        <v>25660</v>
      </c>
      <c r="I52" s="91"/>
      <c r="J52" s="54"/>
    </row>
    <row r="53" spans="1:10" x14ac:dyDescent="0.25">
      <c r="A53" s="89"/>
      <c r="B53" s="49" t="s">
        <v>89</v>
      </c>
      <c r="C53" s="90">
        <v>707</v>
      </c>
      <c r="D53" s="90">
        <v>652</v>
      </c>
      <c r="E53" s="90">
        <v>1342</v>
      </c>
      <c r="F53" s="90">
        <v>438</v>
      </c>
      <c r="G53" s="90">
        <v>471</v>
      </c>
      <c r="H53" s="90">
        <v>699</v>
      </c>
      <c r="I53" s="91"/>
      <c r="J53" s="54"/>
    </row>
    <row r="54" spans="1:10" x14ac:dyDescent="0.25">
      <c r="A54" s="89"/>
      <c r="B54" s="49" t="s">
        <v>105</v>
      </c>
      <c r="C54" s="90">
        <v>178</v>
      </c>
      <c r="D54" s="90">
        <v>-260</v>
      </c>
      <c r="E54" s="90">
        <v>20</v>
      </c>
      <c r="F54" s="90">
        <v>-63</v>
      </c>
      <c r="G54" s="90">
        <v>-69</v>
      </c>
      <c r="H54" s="90">
        <v>-41</v>
      </c>
      <c r="I54" s="91"/>
      <c r="J54" s="54"/>
    </row>
    <row r="55" spans="1:10" x14ac:dyDescent="0.25">
      <c r="A55" s="89"/>
      <c r="B55" s="49" t="s">
        <v>116</v>
      </c>
      <c r="C55" s="90">
        <v>-81</v>
      </c>
      <c r="D55" s="90">
        <v>-58</v>
      </c>
      <c r="E55" s="90">
        <v>-86</v>
      </c>
      <c r="F55" s="90">
        <v>-169</v>
      </c>
      <c r="G55" s="90">
        <v>-89</v>
      </c>
      <c r="H55" s="90">
        <v>-116</v>
      </c>
      <c r="I55" s="91"/>
      <c r="J55" s="54"/>
    </row>
    <row r="56" spans="1:10" x14ac:dyDescent="0.25">
      <c r="A56" s="163" t="s">
        <v>17</v>
      </c>
      <c r="B56" s="164"/>
      <c r="C56" s="50">
        <v>318</v>
      </c>
      <c r="D56" s="50">
        <v>1658</v>
      </c>
      <c r="E56" s="50">
        <v>3188</v>
      </c>
      <c r="F56" s="50">
        <v>561</v>
      </c>
      <c r="G56" s="51">
        <v>3415</v>
      </c>
      <c r="H56" s="50">
        <v>1070</v>
      </c>
      <c r="I56" s="51"/>
      <c r="J56" s="64"/>
    </row>
    <row r="57" spans="1:10" x14ac:dyDescent="0.25">
      <c r="A57" s="89"/>
      <c r="B57" s="49" t="s">
        <v>28</v>
      </c>
      <c r="C57" s="90">
        <v>318</v>
      </c>
      <c r="D57" s="90">
        <v>1658</v>
      </c>
      <c r="E57" s="90">
        <v>3188</v>
      </c>
      <c r="F57" s="90">
        <v>561</v>
      </c>
      <c r="G57" s="90">
        <v>3415</v>
      </c>
      <c r="H57" s="90">
        <v>1070</v>
      </c>
      <c r="I57" s="91"/>
      <c r="J57" s="54"/>
    </row>
    <row r="58" spans="1:10" ht="42" customHeight="1" x14ac:dyDescent="0.25">
      <c r="A58" s="153" t="s">
        <v>96</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C270:IT65464 K1:IT61">
    <cfRule type="cellIs" dxfId="21" priority="11" stopIfTrue="1" operator="equal">
      <formula>0</formula>
    </cfRule>
  </conditionalFormatting>
  <conditionalFormatting sqref="A270: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H3 I1:J3 A1:A2 F2:H2 C1:H1">
    <cfRule type="cellIs" dxfId="18" priority="9" stopIfTrue="1" operator="equal">
      <formula>0</formula>
    </cfRule>
  </conditionalFormatting>
  <conditionalFormatting sqref="A4:B4 I4:J4 A5:J5">
    <cfRule type="cellIs" dxfId="17" priority="7" stopIfTrue="1" operator="equal">
      <formula>0</formula>
    </cfRule>
  </conditionalFormatting>
  <conditionalFormatting sqref="A6 A7 G6:J7 A8:J8">
    <cfRule type="cellIs" dxfId="16" priority="14" stopIfTrue="1" operator="equal">
      <formula>0</formula>
    </cfRule>
  </conditionalFormatting>
  <conditionalFormatting sqref="A59:J59 A58 I58:J58 A61:J61 A60 I60:J60">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6">
    <cfRule type="cellIs" dxfId="11" priority="13" stopIfTrue="1" operator="equal">
      <formula>0</formula>
    </cfRule>
  </conditionalFormatting>
  <conditionalFormatting sqref="A56">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B58"/>
  <sheetViews>
    <sheetView workbookViewId="0">
      <selection sqref="A1:B1"/>
    </sheetView>
  </sheetViews>
  <sheetFormatPr defaultRowHeight="15" x14ac:dyDescent="0.25"/>
  <cols>
    <col min="1" max="1" width="0.85546875" style="104" customWidth="1"/>
    <col min="2" max="2" width="13.85546875" style="104" customWidth="1"/>
    <col min="3" max="3" width="10" style="104" customWidth="1"/>
    <col min="4" max="4" width="10.5703125" style="104" customWidth="1"/>
    <col min="5" max="5" width="10.140625" style="95" customWidth="1"/>
    <col min="6" max="6" width="9.7109375" style="95" customWidth="1"/>
    <col min="7" max="16382" width="9.140625" style="104" customWidth="1"/>
  </cols>
  <sheetData>
    <row r="1" spans="1:10" x14ac:dyDescent="0.25">
      <c r="A1" s="174" t="s">
        <v>86</v>
      </c>
      <c r="B1" s="174"/>
      <c r="C1" s="103"/>
      <c r="D1" s="103"/>
      <c r="E1" s="94"/>
      <c r="F1" s="94"/>
      <c r="G1" s="103"/>
      <c r="H1" s="103"/>
      <c r="I1" s="103"/>
      <c r="J1" s="103"/>
    </row>
    <row r="2" spans="1:10" ht="11.25" customHeight="1" x14ac:dyDescent="0.25">
      <c r="A2" s="96" t="s">
        <v>52</v>
      </c>
      <c r="B2" s="96"/>
      <c r="C2" s="96"/>
      <c r="D2" s="96"/>
      <c r="E2" s="96"/>
      <c r="F2" s="94"/>
      <c r="G2" s="103"/>
      <c r="H2" s="103"/>
      <c r="I2" s="103"/>
      <c r="J2" s="103"/>
    </row>
    <row r="3" spans="1:10" hidden="1" x14ac:dyDescent="0.25">
      <c r="A3" s="96"/>
      <c r="B3" s="96"/>
      <c r="C3" s="96"/>
      <c r="D3" s="96"/>
      <c r="E3" s="96"/>
      <c r="F3" s="94"/>
      <c r="G3" s="103"/>
      <c r="H3" s="103"/>
      <c r="I3" s="103"/>
      <c r="J3" s="103"/>
    </row>
    <row r="4" spans="1:10" x14ac:dyDescent="0.25">
      <c r="A4" s="167"/>
      <c r="B4" s="168"/>
      <c r="C4" s="171">
        <v>2018</v>
      </c>
      <c r="D4" s="172"/>
      <c r="E4" s="172"/>
      <c r="F4" s="173"/>
      <c r="G4" s="171">
        <v>2019</v>
      </c>
      <c r="H4" s="173"/>
      <c r="I4" s="108"/>
      <c r="J4" s="103"/>
    </row>
    <row r="5" spans="1:10" x14ac:dyDescent="0.25">
      <c r="A5" s="169"/>
      <c r="B5" s="170"/>
      <c r="C5" s="97" t="s">
        <v>0</v>
      </c>
      <c r="D5" s="97" t="s">
        <v>3</v>
      </c>
      <c r="E5" s="97" t="s">
        <v>4</v>
      </c>
      <c r="F5" s="97" t="s">
        <v>5</v>
      </c>
      <c r="G5" s="97" t="s">
        <v>0</v>
      </c>
      <c r="H5" s="142" t="s">
        <v>3</v>
      </c>
      <c r="I5" s="109"/>
      <c r="J5" s="109"/>
    </row>
    <row r="6" spans="1:10" x14ac:dyDescent="0.25">
      <c r="A6" s="156" t="s">
        <v>64</v>
      </c>
      <c r="B6" s="157"/>
      <c r="C6" s="46">
        <v>126142</v>
      </c>
      <c r="D6" s="46">
        <v>127649</v>
      </c>
      <c r="E6" s="46">
        <v>129462</v>
      </c>
      <c r="F6" s="46">
        <v>131271</v>
      </c>
      <c r="G6" s="46">
        <v>132757</v>
      </c>
      <c r="H6" s="46">
        <v>134442</v>
      </c>
      <c r="I6" s="100"/>
      <c r="J6" s="101"/>
    </row>
    <row r="7" spans="1:10" x14ac:dyDescent="0.25">
      <c r="A7" s="163" t="s">
        <v>33</v>
      </c>
      <c r="B7" s="164"/>
      <c r="C7" s="50">
        <v>35333</v>
      </c>
      <c r="D7" s="50">
        <v>35760</v>
      </c>
      <c r="E7" s="50">
        <v>36272</v>
      </c>
      <c r="F7" s="50">
        <v>36869</v>
      </c>
      <c r="G7" s="51">
        <v>37172</v>
      </c>
      <c r="H7" s="50">
        <v>37625</v>
      </c>
      <c r="I7" s="51"/>
      <c r="J7" s="64"/>
    </row>
    <row r="8" spans="1:10" x14ac:dyDescent="0.25">
      <c r="A8" s="89"/>
      <c r="B8" s="49" t="s">
        <v>13</v>
      </c>
      <c r="C8" s="90">
        <v>491</v>
      </c>
      <c r="D8" s="90">
        <v>515</v>
      </c>
      <c r="E8" s="90">
        <v>526</v>
      </c>
      <c r="F8" s="90">
        <v>544</v>
      </c>
      <c r="G8" s="90">
        <v>551</v>
      </c>
      <c r="H8" s="90">
        <v>566</v>
      </c>
      <c r="I8" s="91"/>
      <c r="J8" s="54"/>
    </row>
    <row r="9" spans="1:10" x14ac:dyDescent="0.25">
      <c r="A9" s="89"/>
      <c r="B9" s="49" t="s">
        <v>73</v>
      </c>
      <c r="C9" s="90">
        <v>16207</v>
      </c>
      <c r="D9" s="90">
        <v>16445</v>
      </c>
      <c r="E9" s="90">
        <v>16738</v>
      </c>
      <c r="F9" s="90">
        <v>17131</v>
      </c>
      <c r="G9" s="90">
        <v>17412</v>
      </c>
      <c r="H9" s="90">
        <v>17843</v>
      </c>
      <c r="I9" s="91"/>
      <c r="J9" s="54"/>
    </row>
    <row r="10" spans="1:10" x14ac:dyDescent="0.25">
      <c r="A10" s="89"/>
      <c r="B10" s="49" t="s">
        <v>21</v>
      </c>
      <c r="C10" s="90">
        <v>3904</v>
      </c>
      <c r="D10" s="90">
        <v>3944</v>
      </c>
      <c r="E10" s="90">
        <v>3993</v>
      </c>
      <c r="F10" s="90">
        <v>4115</v>
      </c>
      <c r="G10" s="90">
        <v>4100</v>
      </c>
      <c r="H10" s="90">
        <v>4170</v>
      </c>
      <c r="I10" s="91"/>
      <c r="J10" s="54"/>
    </row>
    <row r="11" spans="1:10" x14ac:dyDescent="0.25">
      <c r="A11" s="89"/>
      <c r="B11" s="49" t="s">
        <v>12</v>
      </c>
      <c r="C11" s="90">
        <v>2718</v>
      </c>
      <c r="D11" s="90">
        <v>2797</v>
      </c>
      <c r="E11" s="90">
        <v>2757</v>
      </c>
      <c r="F11" s="90">
        <v>2726</v>
      </c>
      <c r="G11" s="90">
        <v>2760</v>
      </c>
      <c r="H11" s="90">
        <v>2777</v>
      </c>
      <c r="I11" s="91"/>
      <c r="J11" s="54"/>
    </row>
    <row r="12" spans="1:10" x14ac:dyDescent="0.25">
      <c r="A12" s="89"/>
      <c r="B12" s="49" t="s">
        <v>42</v>
      </c>
      <c r="C12" s="90">
        <v>70</v>
      </c>
      <c r="D12" s="90">
        <v>73</v>
      </c>
      <c r="E12" s="90">
        <v>73</v>
      </c>
      <c r="F12" s="90">
        <v>74</v>
      </c>
      <c r="G12" s="90">
        <v>74</v>
      </c>
      <c r="H12" s="90">
        <v>65</v>
      </c>
      <c r="I12" s="91"/>
      <c r="J12" s="54"/>
    </row>
    <row r="13" spans="1:10" x14ac:dyDescent="0.25">
      <c r="A13" s="89"/>
      <c r="B13" s="49" t="s">
        <v>131</v>
      </c>
      <c r="C13" s="90">
        <v>641</v>
      </c>
      <c r="D13" s="90">
        <v>645</v>
      </c>
      <c r="E13" s="90">
        <v>636</v>
      </c>
      <c r="F13" s="90">
        <v>638</v>
      </c>
      <c r="G13" s="90">
        <v>641</v>
      </c>
      <c r="H13" s="90">
        <v>617</v>
      </c>
      <c r="I13" s="91"/>
      <c r="J13" s="54"/>
    </row>
    <row r="14" spans="1:10" x14ac:dyDescent="0.25">
      <c r="A14" s="89"/>
      <c r="B14" s="49" t="s">
        <v>51</v>
      </c>
      <c r="C14" s="90">
        <v>45</v>
      </c>
      <c r="D14" s="90">
        <v>44</v>
      </c>
      <c r="E14" s="90">
        <v>51</v>
      </c>
      <c r="F14" s="90">
        <v>54</v>
      </c>
      <c r="G14" s="90">
        <v>54</v>
      </c>
      <c r="H14" s="90">
        <v>54</v>
      </c>
      <c r="I14" s="91"/>
      <c r="J14" s="54"/>
    </row>
    <row r="15" spans="1:10" x14ac:dyDescent="0.25">
      <c r="A15" s="89"/>
      <c r="B15" s="49" t="s">
        <v>35</v>
      </c>
      <c r="C15" s="90">
        <v>11257</v>
      </c>
      <c r="D15" s="90">
        <v>11297</v>
      </c>
      <c r="E15" s="90">
        <v>11498</v>
      </c>
      <c r="F15" s="90">
        <v>11587</v>
      </c>
      <c r="G15" s="90">
        <v>11580</v>
      </c>
      <c r="H15" s="90">
        <v>11533</v>
      </c>
      <c r="I15" s="91"/>
      <c r="J15" s="54"/>
    </row>
    <row r="16" spans="1:10" x14ac:dyDescent="0.25">
      <c r="A16" s="163" t="s">
        <v>80</v>
      </c>
      <c r="B16" s="164"/>
      <c r="C16" s="50">
        <v>56829</v>
      </c>
      <c r="D16" s="50">
        <v>57260</v>
      </c>
      <c r="E16" s="50">
        <v>57617</v>
      </c>
      <c r="F16" s="50">
        <v>58050</v>
      </c>
      <c r="G16" s="51">
        <v>58215</v>
      </c>
      <c r="H16" s="50">
        <v>58534</v>
      </c>
      <c r="I16" s="51"/>
      <c r="J16" s="64"/>
    </row>
    <row r="17" spans="1:10" x14ac:dyDescent="0.25">
      <c r="A17" s="89"/>
      <c r="B17" s="49" t="s">
        <v>69</v>
      </c>
      <c r="C17" s="90">
        <v>2023</v>
      </c>
      <c r="D17" s="90">
        <v>2014</v>
      </c>
      <c r="E17" s="90">
        <v>2021</v>
      </c>
      <c r="F17" s="90">
        <v>2019</v>
      </c>
      <c r="G17" s="90">
        <v>2010</v>
      </c>
      <c r="H17" s="90">
        <v>2000</v>
      </c>
      <c r="I17" s="91"/>
      <c r="J17" s="54"/>
    </row>
    <row r="18" spans="1:10" x14ac:dyDescent="0.25">
      <c r="A18" s="89"/>
      <c r="B18" s="49" t="s">
        <v>24</v>
      </c>
      <c r="C18" s="90">
        <v>1042</v>
      </c>
      <c r="D18" s="90">
        <v>999</v>
      </c>
      <c r="E18" s="90">
        <v>962</v>
      </c>
      <c r="F18" s="90">
        <v>931</v>
      </c>
      <c r="G18" s="90">
        <v>931</v>
      </c>
      <c r="H18" s="90">
        <v>931</v>
      </c>
      <c r="I18" s="91"/>
      <c r="J18" s="54"/>
    </row>
    <row r="19" spans="1:10" x14ac:dyDescent="0.25">
      <c r="A19" s="89"/>
      <c r="B19" s="49" t="s">
        <v>49</v>
      </c>
      <c r="C19" s="90">
        <v>122</v>
      </c>
      <c r="D19" s="90">
        <v>119</v>
      </c>
      <c r="E19" s="90">
        <v>122</v>
      </c>
      <c r="F19" s="90">
        <v>124</v>
      </c>
      <c r="G19" s="90">
        <v>124</v>
      </c>
      <c r="H19" s="90">
        <v>124</v>
      </c>
      <c r="I19" s="91"/>
      <c r="J19" s="54"/>
    </row>
    <row r="20" spans="1:10" x14ac:dyDescent="0.25">
      <c r="A20" s="89"/>
      <c r="B20" s="49" t="s">
        <v>50</v>
      </c>
      <c r="C20" s="90">
        <v>97</v>
      </c>
      <c r="D20" s="90">
        <v>93</v>
      </c>
      <c r="E20" s="90">
        <v>93</v>
      </c>
      <c r="F20" s="90">
        <v>96</v>
      </c>
      <c r="G20" s="90">
        <v>97</v>
      </c>
      <c r="H20" s="90">
        <v>98</v>
      </c>
      <c r="I20" s="91"/>
      <c r="J20" s="54"/>
    </row>
    <row r="21" spans="1:10" x14ac:dyDescent="0.25">
      <c r="A21" s="89"/>
      <c r="B21" s="49" t="s">
        <v>62</v>
      </c>
      <c r="C21" s="90">
        <v>50</v>
      </c>
      <c r="D21" s="90">
        <v>57</v>
      </c>
      <c r="E21" s="90">
        <v>60</v>
      </c>
      <c r="F21" s="90">
        <v>69</v>
      </c>
      <c r="G21" s="90">
        <v>68</v>
      </c>
      <c r="H21" s="90">
        <v>74</v>
      </c>
      <c r="I21" s="91"/>
      <c r="J21" s="54"/>
    </row>
    <row r="22" spans="1:10" x14ac:dyDescent="0.25">
      <c r="A22" s="89"/>
      <c r="B22" s="49" t="s">
        <v>57</v>
      </c>
      <c r="C22" s="90">
        <v>162</v>
      </c>
      <c r="D22" s="90">
        <v>169</v>
      </c>
      <c r="E22" s="90">
        <v>171</v>
      </c>
      <c r="F22" s="90">
        <v>174</v>
      </c>
      <c r="G22" s="90">
        <v>178</v>
      </c>
      <c r="H22" s="90">
        <v>181</v>
      </c>
      <c r="I22" s="91"/>
      <c r="J22" s="54"/>
    </row>
    <row r="23" spans="1:10" x14ac:dyDescent="0.25">
      <c r="A23" s="89"/>
      <c r="B23" s="49" t="s">
        <v>130</v>
      </c>
      <c r="C23" s="90">
        <v>637</v>
      </c>
      <c r="D23" s="90">
        <v>645</v>
      </c>
      <c r="E23" s="90">
        <v>647</v>
      </c>
      <c r="F23" s="90">
        <v>666</v>
      </c>
      <c r="G23" s="90">
        <v>670</v>
      </c>
      <c r="H23" s="90">
        <v>686</v>
      </c>
      <c r="I23" s="91"/>
      <c r="J23" s="54"/>
    </row>
    <row r="24" spans="1:10" x14ac:dyDescent="0.25">
      <c r="A24" s="89"/>
      <c r="B24" s="49" t="s">
        <v>26</v>
      </c>
      <c r="C24" s="90">
        <v>474</v>
      </c>
      <c r="D24" s="90">
        <v>475</v>
      </c>
      <c r="E24" s="90">
        <v>480</v>
      </c>
      <c r="F24" s="90">
        <v>494</v>
      </c>
      <c r="G24" s="90">
        <v>491</v>
      </c>
      <c r="H24" s="90">
        <v>495</v>
      </c>
      <c r="I24" s="91"/>
      <c r="J24" s="54"/>
    </row>
    <row r="25" spans="1:10" x14ac:dyDescent="0.25">
      <c r="A25" s="89"/>
      <c r="B25" s="49" t="s">
        <v>112</v>
      </c>
      <c r="C25" s="90">
        <v>10731</v>
      </c>
      <c r="D25" s="90">
        <v>10780</v>
      </c>
      <c r="E25" s="90">
        <v>10887</v>
      </c>
      <c r="F25" s="90">
        <v>10804</v>
      </c>
      <c r="G25" s="90">
        <v>10651</v>
      </c>
      <c r="H25" s="90">
        <v>10779</v>
      </c>
      <c r="I25" s="91"/>
      <c r="J25" s="54"/>
    </row>
    <row r="26" spans="1:10" x14ac:dyDescent="0.25">
      <c r="A26" s="89"/>
      <c r="B26" s="49" t="s">
        <v>31</v>
      </c>
      <c r="C26" s="90">
        <v>6295</v>
      </c>
      <c r="D26" s="90">
        <v>6379</v>
      </c>
      <c r="E26" s="90">
        <v>6412</v>
      </c>
      <c r="F26" s="90">
        <v>6468</v>
      </c>
      <c r="G26" s="90">
        <v>6504</v>
      </c>
      <c r="H26" s="90">
        <v>6566</v>
      </c>
      <c r="I26" s="91"/>
      <c r="J26" s="54"/>
    </row>
    <row r="27" spans="1:10" x14ac:dyDescent="0.25">
      <c r="A27" s="89"/>
      <c r="B27" s="49" t="s">
        <v>9</v>
      </c>
      <c r="C27" s="90">
        <v>176</v>
      </c>
      <c r="D27" s="90">
        <v>202</v>
      </c>
      <c r="E27" s="90">
        <v>202</v>
      </c>
      <c r="F27" s="90">
        <v>207</v>
      </c>
      <c r="G27" s="90">
        <v>209</v>
      </c>
      <c r="H27" s="90">
        <v>210</v>
      </c>
      <c r="I27" s="91"/>
      <c r="J27" s="54"/>
    </row>
    <row r="28" spans="1:10" x14ac:dyDescent="0.25">
      <c r="A28" s="89"/>
      <c r="B28" s="49" t="s">
        <v>78</v>
      </c>
      <c r="C28" s="90">
        <v>446</v>
      </c>
      <c r="D28" s="90">
        <v>440</v>
      </c>
      <c r="E28" s="90">
        <v>438</v>
      </c>
      <c r="F28" s="90">
        <v>441</v>
      </c>
      <c r="G28" s="90">
        <v>443</v>
      </c>
      <c r="H28" s="90">
        <v>432</v>
      </c>
      <c r="I28" s="91"/>
      <c r="J28" s="54"/>
    </row>
    <row r="29" spans="1:10" x14ac:dyDescent="0.25">
      <c r="A29" s="89"/>
      <c r="B29" s="49" t="s">
        <v>107</v>
      </c>
      <c r="C29" s="90">
        <v>6882</v>
      </c>
      <c r="D29" s="90">
        <v>7021</v>
      </c>
      <c r="E29" s="90">
        <v>7146</v>
      </c>
      <c r="F29" s="90">
        <v>7285</v>
      </c>
      <c r="G29" s="90">
        <v>7450</v>
      </c>
      <c r="H29" s="90">
        <v>7528</v>
      </c>
      <c r="I29" s="91"/>
      <c r="J29" s="54"/>
    </row>
    <row r="30" spans="1:10" x14ac:dyDescent="0.25">
      <c r="A30" s="89"/>
      <c r="B30" s="49" t="s">
        <v>93</v>
      </c>
      <c r="C30" s="90">
        <v>1121</v>
      </c>
      <c r="D30" s="90">
        <v>1114</v>
      </c>
      <c r="E30" s="90">
        <v>1118</v>
      </c>
      <c r="F30" s="90">
        <v>1122</v>
      </c>
      <c r="G30" s="90">
        <v>1149</v>
      </c>
      <c r="H30" s="90">
        <v>1149</v>
      </c>
      <c r="I30" s="91"/>
      <c r="J30" s="54"/>
    </row>
    <row r="31" spans="1:10" x14ac:dyDescent="0.25">
      <c r="A31" s="89"/>
      <c r="B31" s="49" t="s">
        <v>46</v>
      </c>
      <c r="C31" s="90">
        <v>1483</v>
      </c>
      <c r="D31" s="90">
        <v>1494</v>
      </c>
      <c r="E31" s="90">
        <v>1524</v>
      </c>
      <c r="F31" s="90">
        <v>1599</v>
      </c>
      <c r="G31" s="90">
        <v>1637</v>
      </c>
      <c r="H31" s="90">
        <v>1587</v>
      </c>
      <c r="I31" s="91"/>
      <c r="J31" s="54"/>
    </row>
    <row r="32" spans="1:10" x14ac:dyDescent="0.25">
      <c r="A32" s="89"/>
      <c r="B32" s="49" t="s">
        <v>72</v>
      </c>
      <c r="C32" s="90">
        <v>14727</v>
      </c>
      <c r="D32" s="90">
        <v>14762</v>
      </c>
      <c r="E32" s="90">
        <v>14796</v>
      </c>
      <c r="F32" s="90">
        <v>14898</v>
      </c>
      <c r="G32" s="90">
        <v>14917</v>
      </c>
      <c r="H32" s="90">
        <v>14851</v>
      </c>
      <c r="I32" s="91"/>
      <c r="J32" s="54"/>
    </row>
    <row r="33" spans="1:10" x14ac:dyDescent="0.25">
      <c r="A33" s="89"/>
      <c r="B33" s="49" t="s">
        <v>102</v>
      </c>
      <c r="C33" s="90">
        <v>142</v>
      </c>
      <c r="D33" s="90">
        <v>143</v>
      </c>
      <c r="E33" s="90">
        <v>142</v>
      </c>
      <c r="F33" s="90">
        <v>145</v>
      </c>
      <c r="G33" s="90">
        <v>136</v>
      </c>
      <c r="H33" s="90">
        <v>133</v>
      </c>
      <c r="I33" s="91"/>
      <c r="J33" s="54"/>
    </row>
    <row r="34" spans="1:10" x14ac:dyDescent="0.25">
      <c r="A34" s="89"/>
      <c r="B34" s="49" t="s">
        <v>104</v>
      </c>
      <c r="C34" s="90">
        <v>985</v>
      </c>
      <c r="D34" s="90">
        <v>962</v>
      </c>
      <c r="E34" s="90">
        <v>930</v>
      </c>
      <c r="F34" s="90">
        <v>931</v>
      </c>
      <c r="G34" s="90">
        <v>942</v>
      </c>
      <c r="H34" s="90">
        <v>939</v>
      </c>
      <c r="I34" s="91"/>
      <c r="J34" s="54"/>
    </row>
    <row r="35" spans="1:10" x14ac:dyDescent="0.25">
      <c r="A35" s="89"/>
      <c r="B35" s="49" t="s">
        <v>128</v>
      </c>
      <c r="C35" s="90">
        <v>737</v>
      </c>
      <c r="D35" s="90">
        <v>787</v>
      </c>
      <c r="E35" s="90">
        <v>816</v>
      </c>
      <c r="F35" s="90">
        <v>865</v>
      </c>
      <c r="G35" s="90">
        <v>873</v>
      </c>
      <c r="H35" s="90">
        <v>919</v>
      </c>
      <c r="I35" s="91"/>
      <c r="J35" s="54"/>
    </row>
    <row r="36" spans="1:10" x14ac:dyDescent="0.25">
      <c r="A36" s="89"/>
      <c r="B36" s="49" t="s">
        <v>47</v>
      </c>
      <c r="C36" s="90">
        <v>551</v>
      </c>
      <c r="D36" s="90">
        <v>553</v>
      </c>
      <c r="E36" s="90">
        <v>555</v>
      </c>
      <c r="F36" s="90">
        <v>543</v>
      </c>
      <c r="G36" s="90">
        <v>535</v>
      </c>
      <c r="H36" s="90">
        <v>546</v>
      </c>
      <c r="I36" s="91"/>
      <c r="J36" s="54"/>
    </row>
    <row r="37" spans="1:10" x14ac:dyDescent="0.25">
      <c r="A37" s="89"/>
      <c r="B37" s="49" t="s">
        <v>8</v>
      </c>
      <c r="C37" s="90">
        <v>167</v>
      </c>
      <c r="D37" s="90">
        <v>167</v>
      </c>
      <c r="E37" s="90">
        <v>164</v>
      </c>
      <c r="F37" s="90">
        <v>170</v>
      </c>
      <c r="G37" s="90">
        <v>170</v>
      </c>
      <c r="H37" s="90">
        <v>170</v>
      </c>
      <c r="I37" s="91"/>
      <c r="J37" s="54"/>
    </row>
    <row r="38" spans="1:10" x14ac:dyDescent="0.25">
      <c r="A38" s="89"/>
      <c r="B38" s="49" t="s">
        <v>115</v>
      </c>
      <c r="C38" s="90">
        <v>78</v>
      </c>
      <c r="D38" s="90">
        <v>78</v>
      </c>
      <c r="E38" s="90">
        <v>78</v>
      </c>
      <c r="F38" s="90">
        <v>78</v>
      </c>
      <c r="G38" s="90">
        <v>78</v>
      </c>
      <c r="H38" s="90">
        <v>78</v>
      </c>
      <c r="I38" s="91"/>
      <c r="J38" s="54"/>
    </row>
    <row r="39" spans="1:10" x14ac:dyDescent="0.25">
      <c r="A39" s="89"/>
      <c r="B39" s="49" t="s">
        <v>111</v>
      </c>
      <c r="C39" s="90">
        <v>87</v>
      </c>
      <c r="D39" s="90">
        <v>88</v>
      </c>
      <c r="E39" s="90">
        <v>89</v>
      </c>
      <c r="F39" s="90">
        <v>86</v>
      </c>
      <c r="G39" s="90">
        <v>90</v>
      </c>
      <c r="H39" s="90">
        <v>90</v>
      </c>
      <c r="I39" s="91"/>
      <c r="J39" s="54"/>
    </row>
    <row r="40" spans="1:10" x14ac:dyDescent="0.25">
      <c r="A40" s="89"/>
      <c r="B40" s="49" t="s">
        <v>75</v>
      </c>
      <c r="C40" s="90">
        <v>100</v>
      </c>
      <c r="D40" s="90">
        <v>101</v>
      </c>
      <c r="E40" s="90">
        <v>101</v>
      </c>
      <c r="F40" s="90">
        <v>100</v>
      </c>
      <c r="G40" s="90">
        <v>100</v>
      </c>
      <c r="H40" s="90">
        <v>100</v>
      </c>
      <c r="I40" s="91"/>
      <c r="J40" s="54"/>
    </row>
    <row r="41" spans="1:10" x14ac:dyDescent="0.25">
      <c r="A41" s="89"/>
      <c r="B41" s="49" t="s">
        <v>56</v>
      </c>
      <c r="C41" s="90">
        <v>2445</v>
      </c>
      <c r="D41" s="90">
        <v>2511</v>
      </c>
      <c r="E41" s="90">
        <v>2536</v>
      </c>
      <c r="F41" s="90">
        <v>2584</v>
      </c>
      <c r="G41" s="90">
        <v>2618</v>
      </c>
      <c r="H41" s="90">
        <v>2651</v>
      </c>
      <c r="I41" s="91"/>
      <c r="J41" s="54"/>
    </row>
    <row r="42" spans="1:10" x14ac:dyDescent="0.25">
      <c r="A42" s="89"/>
      <c r="B42" s="49" t="s">
        <v>43</v>
      </c>
      <c r="C42" s="90">
        <v>602</v>
      </c>
      <c r="D42" s="90">
        <v>611</v>
      </c>
      <c r="E42" s="90">
        <v>623</v>
      </c>
      <c r="F42" s="90">
        <v>631</v>
      </c>
      <c r="G42" s="90">
        <v>641</v>
      </c>
      <c r="H42" s="90">
        <v>634</v>
      </c>
      <c r="I42" s="91"/>
      <c r="J42" s="54"/>
    </row>
    <row r="43" spans="1:10" x14ac:dyDescent="0.25">
      <c r="A43" s="89"/>
      <c r="B43" s="49" t="s">
        <v>55</v>
      </c>
      <c r="C43" s="90">
        <v>958</v>
      </c>
      <c r="D43" s="90">
        <v>939</v>
      </c>
      <c r="E43" s="90">
        <v>928</v>
      </c>
      <c r="F43" s="90">
        <v>928</v>
      </c>
      <c r="G43" s="90">
        <v>945</v>
      </c>
      <c r="H43" s="90">
        <v>951</v>
      </c>
      <c r="I43" s="91"/>
      <c r="J43" s="54"/>
    </row>
    <row r="44" spans="1:10" x14ac:dyDescent="0.25">
      <c r="A44" s="89"/>
      <c r="B44" s="49" t="s">
        <v>22</v>
      </c>
      <c r="C44" s="90">
        <v>393</v>
      </c>
      <c r="D44" s="90">
        <v>399</v>
      </c>
      <c r="E44" s="90">
        <v>400</v>
      </c>
      <c r="F44" s="90">
        <v>398</v>
      </c>
      <c r="G44" s="90">
        <v>392</v>
      </c>
      <c r="H44" s="90">
        <v>393</v>
      </c>
      <c r="I44" s="91"/>
      <c r="J44" s="54"/>
    </row>
    <row r="45" spans="1:10" x14ac:dyDescent="0.25">
      <c r="A45" s="89"/>
      <c r="B45" s="49" t="s">
        <v>54</v>
      </c>
      <c r="C45" s="90">
        <v>3116</v>
      </c>
      <c r="D45" s="90">
        <v>3158</v>
      </c>
      <c r="E45" s="90">
        <v>3176</v>
      </c>
      <c r="F45" s="90">
        <v>3194</v>
      </c>
      <c r="G45" s="90">
        <v>3166</v>
      </c>
      <c r="H45" s="90">
        <v>3239</v>
      </c>
      <c r="I45" s="91"/>
      <c r="J45" s="54"/>
    </row>
    <row r="46" spans="1:10" x14ac:dyDescent="0.25">
      <c r="A46" s="163" t="s">
        <v>39</v>
      </c>
      <c r="B46" s="164"/>
      <c r="C46" s="50">
        <v>31944</v>
      </c>
      <c r="D46" s="50">
        <v>32638</v>
      </c>
      <c r="E46" s="50">
        <v>33583</v>
      </c>
      <c r="F46" s="50">
        <v>34342</v>
      </c>
      <c r="G46" s="51">
        <v>35320</v>
      </c>
      <c r="H46" s="50">
        <v>36223</v>
      </c>
      <c r="I46" s="51"/>
      <c r="J46" s="64"/>
    </row>
    <row r="47" spans="1:10" x14ac:dyDescent="0.25">
      <c r="A47" s="89"/>
      <c r="B47" s="49" t="s">
        <v>58</v>
      </c>
      <c r="C47" s="90"/>
      <c r="D47" s="90"/>
      <c r="E47" s="90"/>
      <c r="F47" s="90"/>
      <c r="G47" s="90"/>
      <c r="H47" s="90"/>
      <c r="I47" s="91"/>
      <c r="J47" s="54"/>
    </row>
    <row r="48" spans="1:10" x14ac:dyDescent="0.25">
      <c r="A48" s="89"/>
      <c r="B48" s="49" t="s">
        <v>108</v>
      </c>
      <c r="C48" s="90">
        <v>4531</v>
      </c>
      <c r="D48" s="90">
        <v>4681</v>
      </c>
      <c r="E48" s="90">
        <v>4809</v>
      </c>
      <c r="F48" s="90">
        <v>4957</v>
      </c>
      <c r="G48" s="90">
        <v>5126</v>
      </c>
      <c r="H48" s="90">
        <v>5259</v>
      </c>
      <c r="I48" s="91"/>
      <c r="J48" s="54"/>
    </row>
    <row r="49" spans="1:10" x14ac:dyDescent="0.25">
      <c r="A49" s="89"/>
      <c r="B49" s="49" t="s">
        <v>45</v>
      </c>
      <c r="C49" s="90">
        <v>813</v>
      </c>
      <c r="D49" s="90">
        <v>825</v>
      </c>
      <c r="E49" s="90">
        <v>842</v>
      </c>
      <c r="F49" s="90">
        <v>859</v>
      </c>
      <c r="G49" s="90">
        <v>894</v>
      </c>
      <c r="H49" s="90">
        <v>927</v>
      </c>
      <c r="I49" s="91"/>
      <c r="J49" s="54"/>
    </row>
    <row r="50" spans="1:10" x14ac:dyDescent="0.25">
      <c r="A50" s="89"/>
      <c r="B50" s="49" t="s">
        <v>19</v>
      </c>
      <c r="C50" s="90">
        <v>880</v>
      </c>
      <c r="D50" s="90">
        <v>849</v>
      </c>
      <c r="E50" s="90">
        <v>875</v>
      </c>
      <c r="F50" s="90">
        <v>899</v>
      </c>
      <c r="G50" s="90">
        <v>934</v>
      </c>
      <c r="H50" s="90">
        <v>907</v>
      </c>
      <c r="I50" s="91"/>
      <c r="J50" s="54"/>
    </row>
    <row r="51" spans="1:10" x14ac:dyDescent="0.25">
      <c r="A51" s="89"/>
      <c r="B51" s="49" t="s">
        <v>79</v>
      </c>
      <c r="C51" s="90">
        <v>11815</v>
      </c>
      <c r="D51" s="90">
        <v>11989</v>
      </c>
      <c r="E51" s="90">
        <v>12160</v>
      </c>
      <c r="F51" s="90">
        <v>12294</v>
      </c>
      <c r="G51" s="90">
        <v>12487</v>
      </c>
      <c r="H51" s="90">
        <v>12589</v>
      </c>
      <c r="I51" s="91"/>
      <c r="J51" s="54"/>
    </row>
    <row r="52" spans="1:10" x14ac:dyDescent="0.25">
      <c r="A52" s="89"/>
      <c r="B52" s="49" t="s">
        <v>135</v>
      </c>
      <c r="C52" s="90">
        <v>12977</v>
      </c>
      <c r="D52" s="90">
        <v>13342</v>
      </c>
      <c r="E52" s="90">
        <v>13944</v>
      </c>
      <c r="F52" s="90">
        <v>14371</v>
      </c>
      <c r="G52" s="90">
        <v>14946</v>
      </c>
      <c r="H52" s="90">
        <v>15578</v>
      </c>
      <c r="I52" s="91"/>
      <c r="J52" s="54"/>
    </row>
    <row r="53" spans="1:10" x14ac:dyDescent="0.25">
      <c r="A53" s="89"/>
      <c r="B53" s="49" t="s">
        <v>89</v>
      </c>
      <c r="C53" s="90">
        <v>619</v>
      </c>
      <c r="D53" s="90">
        <v>633</v>
      </c>
      <c r="E53" s="90">
        <v>632</v>
      </c>
      <c r="F53" s="90">
        <v>629</v>
      </c>
      <c r="G53" s="90">
        <v>585</v>
      </c>
      <c r="H53" s="90">
        <v>612</v>
      </c>
      <c r="I53" s="91"/>
      <c r="J53" s="54"/>
    </row>
    <row r="54" spans="1:10" x14ac:dyDescent="0.25">
      <c r="A54" s="89"/>
      <c r="B54" s="49" t="s">
        <v>105</v>
      </c>
      <c r="C54" s="90">
        <v>249</v>
      </c>
      <c r="D54" s="90">
        <v>258</v>
      </c>
      <c r="E54" s="90">
        <v>260</v>
      </c>
      <c r="F54" s="90">
        <v>272</v>
      </c>
      <c r="G54" s="90">
        <v>282</v>
      </c>
      <c r="H54" s="90">
        <v>287</v>
      </c>
      <c r="I54" s="91"/>
      <c r="J54" s="54"/>
    </row>
    <row r="55" spans="1:10" x14ac:dyDescent="0.25">
      <c r="A55" s="89"/>
      <c r="B55" s="49" t="s">
        <v>116</v>
      </c>
      <c r="C55" s="90">
        <v>60</v>
      </c>
      <c r="D55" s="90">
        <v>61</v>
      </c>
      <c r="E55" s="90">
        <v>61</v>
      </c>
      <c r="F55" s="90">
        <v>61</v>
      </c>
      <c r="G55" s="90">
        <v>66</v>
      </c>
      <c r="H55" s="90">
        <v>64</v>
      </c>
      <c r="I55" s="91"/>
      <c r="J55" s="54"/>
    </row>
    <row r="56" spans="1:10" x14ac:dyDescent="0.25">
      <c r="A56" s="163" t="s">
        <v>17</v>
      </c>
      <c r="B56" s="164"/>
      <c r="C56" s="50">
        <v>2036</v>
      </c>
      <c r="D56" s="50">
        <v>1991</v>
      </c>
      <c r="E56" s="50">
        <v>1990</v>
      </c>
      <c r="F56" s="50">
        <v>2010</v>
      </c>
      <c r="G56" s="51">
        <v>2050</v>
      </c>
      <c r="H56" s="50">
        <v>2060</v>
      </c>
      <c r="I56" s="51"/>
      <c r="J56" s="64"/>
    </row>
    <row r="57" spans="1:10" x14ac:dyDescent="0.25">
      <c r="A57" s="89"/>
      <c r="B57" s="49" t="s">
        <v>28</v>
      </c>
      <c r="C57" s="90">
        <v>2036</v>
      </c>
      <c r="D57" s="90">
        <v>1991</v>
      </c>
      <c r="E57" s="90">
        <v>1990</v>
      </c>
      <c r="F57" s="90">
        <v>2010</v>
      </c>
      <c r="G57" s="90">
        <v>2050</v>
      </c>
      <c r="H57" s="90">
        <v>2060</v>
      </c>
      <c r="I57" s="91"/>
      <c r="J57" s="54"/>
    </row>
    <row r="58" spans="1:10" ht="28.5" customHeight="1" x14ac:dyDescent="0.25">
      <c r="A58" s="153" t="s">
        <v>68</v>
      </c>
      <c r="B58" s="153"/>
      <c r="C58" s="153"/>
      <c r="D58" s="153"/>
      <c r="E58" s="153"/>
      <c r="F58" s="153"/>
      <c r="G58" s="153"/>
      <c r="H58" s="153"/>
      <c r="I58" s="102"/>
      <c r="J58" s="102"/>
    </row>
  </sheetData>
  <mergeCells count="10">
    <mergeCell ref="A7:B7"/>
    <mergeCell ref="A16:B16"/>
    <mergeCell ref="A46:B46"/>
    <mergeCell ref="A56:B56"/>
    <mergeCell ref="A58:H58"/>
    <mergeCell ref="C4:F4"/>
    <mergeCell ref="G4:H4"/>
    <mergeCell ref="A1:B1"/>
    <mergeCell ref="A6:B6"/>
    <mergeCell ref="A4:B5"/>
  </mergeCells>
  <conditionalFormatting sqref="A270:XFB65465 K1:IT61">
    <cfRule type="cellIs" dxfId="9" priority="11" stopIfTrue="1" operator="equal">
      <formula>0</formula>
    </cfRule>
  </conditionalFormatting>
  <conditionalFormatting sqref="A1:A3 F2:J3 C1:J1">
    <cfRule type="cellIs" dxfId="8" priority="10" stopIfTrue="1" operator="equal">
      <formula>0</formula>
    </cfRule>
  </conditionalFormatting>
  <conditionalFormatting sqref="J4 I5:J5 A4:B5">
    <cfRule type="cellIs" dxfId="7" priority="8" stopIfTrue="1" operator="equal">
      <formula>0</formula>
    </cfRule>
  </conditionalFormatting>
  <conditionalFormatting sqref="A4:B5 C5:H5">
    <cfRule type="cellIs" priority="9" stopIfTrue="1" operator="equal">
      <formula>0</formula>
    </cfRule>
  </conditionalFormatting>
  <conditionalFormatting sqref="A6 A7 G6:J7 A8:J8">
    <cfRule type="cellIs" dxfId="6" priority="14" stopIfTrue="1" operator="equal">
      <formula>0</formula>
    </cfRule>
  </conditionalFormatting>
  <conditionalFormatting sqref="A59:J59 A58 I58:J58 A61:J61 A60 I60:J60">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6">
    <cfRule type="cellIs" dxfId="1" priority="13" stopIfTrue="1" operator="equal">
      <formula>0</formula>
    </cfRule>
  </conditionalFormatting>
  <conditionalFormatting sqref="A56">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2" width="9.140625" style="26" customWidth="1"/>
    <col min="13" max="13" width="9.140625" style="2" customWidth="1"/>
    <col min="14" max="16384" width="9.140625" style="2"/>
  </cols>
  <sheetData>
    <row r="1" spans="1:12" x14ac:dyDescent="0.2">
      <c r="A1" s="145" t="s">
        <v>71</v>
      </c>
      <c r="B1" s="145"/>
    </row>
    <row r="2" spans="1:12" ht="14.25" customHeight="1" x14ac:dyDescent="0.25">
      <c r="A2" s="27" t="s">
        <v>125</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132</v>
      </c>
      <c r="B4" s="29"/>
      <c r="C4" s="29"/>
      <c r="D4" s="29"/>
      <c r="E4" s="29"/>
      <c r="F4" s="30"/>
      <c r="G4" s="30"/>
      <c r="H4" s="30"/>
      <c r="I4" s="30"/>
    </row>
    <row r="5" spans="1:12" x14ac:dyDescent="0.2">
      <c r="A5" s="146" t="s">
        <v>18</v>
      </c>
      <c r="B5" s="149" t="s">
        <v>114</v>
      </c>
      <c r="C5" s="32"/>
      <c r="D5" s="32"/>
      <c r="E5" s="33"/>
      <c r="F5" s="32"/>
      <c r="G5" s="34"/>
      <c r="H5" s="34"/>
      <c r="I5" s="35"/>
      <c r="J5" s="150" t="s">
        <v>60</v>
      </c>
      <c r="K5" s="151"/>
    </row>
    <row r="6" spans="1:12" s="30" customFormat="1" ht="11.25" x14ac:dyDescent="0.2">
      <c r="A6" s="147"/>
      <c r="B6" s="147"/>
      <c r="C6" s="36"/>
      <c r="D6" s="36"/>
      <c r="E6" s="37" t="s">
        <v>113</v>
      </c>
      <c r="F6" s="37" t="s">
        <v>23</v>
      </c>
      <c r="G6" s="38" t="s">
        <v>7</v>
      </c>
      <c r="H6" s="38" t="s">
        <v>67</v>
      </c>
      <c r="I6" s="36" t="s">
        <v>61</v>
      </c>
      <c r="J6" s="37"/>
      <c r="K6" s="37" t="s">
        <v>25</v>
      </c>
      <c r="L6" s="39"/>
    </row>
    <row r="7" spans="1:12" s="30" customFormat="1" ht="11.25" x14ac:dyDescent="0.2">
      <c r="A7" s="148"/>
      <c r="B7" s="148"/>
      <c r="C7" s="40" t="s">
        <v>97</v>
      </c>
      <c r="D7" s="40" t="s">
        <v>133</v>
      </c>
      <c r="E7" s="41" t="s">
        <v>92</v>
      </c>
      <c r="F7" s="41" t="s">
        <v>85</v>
      </c>
      <c r="G7" s="42" t="s">
        <v>76</v>
      </c>
      <c r="H7" s="42" t="s">
        <v>15</v>
      </c>
      <c r="I7" s="40" t="s">
        <v>32</v>
      </c>
      <c r="J7" s="41" t="s">
        <v>134</v>
      </c>
      <c r="K7" s="41" t="s">
        <v>32</v>
      </c>
      <c r="L7" s="39"/>
    </row>
    <row r="8" spans="1:12" s="30" customFormat="1" ht="11.25" x14ac:dyDescent="0.2">
      <c r="A8" s="43"/>
      <c r="B8" s="43"/>
      <c r="C8" s="43"/>
      <c r="D8" s="43"/>
      <c r="E8" s="43"/>
      <c r="F8" s="43"/>
      <c r="G8" s="44"/>
      <c r="H8" s="44"/>
      <c r="I8" s="43"/>
      <c r="J8" s="43"/>
      <c r="K8" s="43"/>
      <c r="L8" s="39"/>
    </row>
    <row r="9" spans="1:12" ht="12" customHeight="1" x14ac:dyDescent="0.2">
      <c r="A9" s="45" t="s">
        <v>137</v>
      </c>
      <c r="B9" s="30"/>
      <c r="C9" s="30"/>
      <c r="D9" s="30"/>
      <c r="E9" s="30"/>
      <c r="F9" s="30"/>
      <c r="G9" s="30"/>
      <c r="H9" s="30"/>
      <c r="I9" s="30"/>
    </row>
    <row r="10" spans="1:12" s="48" customFormat="1" ht="12.75" customHeight="1" x14ac:dyDescent="0.15">
      <c r="A10" s="134" t="s">
        <v>64</v>
      </c>
      <c r="B10" s="46">
        <v>45195516</v>
      </c>
      <c r="C10" s="46">
        <v>19964581</v>
      </c>
      <c r="D10" s="46">
        <v>9754315</v>
      </c>
      <c r="E10" s="46">
        <v>5589851</v>
      </c>
      <c r="F10" s="46">
        <v>5441531</v>
      </c>
      <c r="G10" s="46">
        <v>50775</v>
      </c>
      <c r="H10" s="46">
        <v>744174</v>
      </c>
      <c r="I10" s="46">
        <v>3650284</v>
      </c>
      <c r="J10" s="46">
        <v>4801312</v>
      </c>
      <c r="K10" s="46">
        <v>4198332</v>
      </c>
      <c r="L10" s="47"/>
    </row>
    <row r="11" spans="1:12" s="48" customFormat="1" ht="10.5" x14ac:dyDescent="0.15">
      <c r="A11" s="135" t="s">
        <v>110</v>
      </c>
      <c r="B11" s="50">
        <v>23407337</v>
      </c>
      <c r="C11" s="50">
        <v>12667100</v>
      </c>
      <c r="D11" s="50">
        <v>5374465</v>
      </c>
      <c r="E11" s="50">
        <v>2172526</v>
      </c>
      <c r="F11" s="51">
        <v>2989408</v>
      </c>
      <c r="G11" s="50">
        <v>538</v>
      </c>
      <c r="H11" s="52">
        <v>21775</v>
      </c>
      <c r="I11" s="50">
        <v>181526</v>
      </c>
      <c r="J11" s="50">
        <v>3581886</v>
      </c>
      <c r="K11" s="50">
        <v>465354</v>
      </c>
      <c r="L11" s="47"/>
    </row>
    <row r="12" spans="1:12" x14ac:dyDescent="0.2">
      <c r="A12" s="135" t="s">
        <v>53</v>
      </c>
      <c r="B12" s="50">
        <v>15611760</v>
      </c>
      <c r="C12" s="50">
        <v>4550484</v>
      </c>
      <c r="D12" s="50">
        <v>3785419</v>
      </c>
      <c r="E12" s="50">
        <v>3032560</v>
      </c>
      <c r="F12" s="51">
        <v>1244285</v>
      </c>
      <c r="G12" s="50">
        <v>49899</v>
      </c>
      <c r="H12" s="52">
        <v>634631</v>
      </c>
      <c r="I12" s="50">
        <v>2314479</v>
      </c>
      <c r="J12" s="50">
        <v>737933</v>
      </c>
      <c r="K12" s="50">
        <v>2957235</v>
      </c>
      <c r="L12" s="47"/>
    </row>
    <row r="13" spans="1:12" x14ac:dyDescent="0.2">
      <c r="A13" s="135" t="s">
        <v>99</v>
      </c>
      <c r="B13" s="50">
        <v>6026130</v>
      </c>
      <c r="C13" s="50">
        <v>2712272</v>
      </c>
      <c r="D13" s="50">
        <v>589371</v>
      </c>
      <c r="E13" s="50">
        <v>312950</v>
      </c>
      <c r="F13" s="51">
        <v>1186026</v>
      </c>
      <c r="G13" s="50">
        <v>338</v>
      </c>
      <c r="H13" s="52">
        <v>83202</v>
      </c>
      <c r="I13" s="50">
        <v>1141969</v>
      </c>
      <c r="J13" s="50">
        <v>481493</v>
      </c>
      <c r="K13" s="50">
        <v>775743</v>
      </c>
      <c r="L13" s="47"/>
    </row>
    <row r="14" spans="1:12" x14ac:dyDescent="0.2">
      <c r="A14" s="135" t="s">
        <v>10</v>
      </c>
      <c r="B14" s="50">
        <v>150289</v>
      </c>
      <c r="C14" s="50">
        <v>34725</v>
      </c>
      <c r="D14" s="50">
        <v>5060</v>
      </c>
      <c r="E14" s="50">
        <v>71815</v>
      </c>
      <c r="F14" s="51">
        <v>21812</v>
      </c>
      <c r="G14" s="50" t="s">
        <v>2</v>
      </c>
      <c r="H14" s="52">
        <v>4566</v>
      </c>
      <c r="I14" s="50">
        <v>12310</v>
      </c>
      <c r="J14" s="50" t="s">
        <v>2</v>
      </c>
      <c r="K14" s="50" t="s">
        <v>2</v>
      </c>
      <c r="L14" s="47"/>
    </row>
    <row r="15" spans="1:12" x14ac:dyDescent="0.2">
      <c r="A15" s="137"/>
      <c r="B15" s="53"/>
      <c r="C15" s="53"/>
      <c r="D15" s="53"/>
      <c r="E15" s="53"/>
      <c r="F15" s="53"/>
      <c r="G15" s="53"/>
      <c r="H15" s="53"/>
      <c r="I15" s="53"/>
      <c r="J15" s="53"/>
      <c r="K15" s="53"/>
    </row>
    <row r="16" spans="1:12" s="56" customFormat="1" x14ac:dyDescent="0.2">
      <c r="A16" s="45" t="s">
        <v>138</v>
      </c>
      <c r="B16" s="30"/>
      <c r="C16" s="30"/>
      <c r="D16" s="30"/>
      <c r="E16" s="30"/>
      <c r="F16" s="30"/>
      <c r="G16" s="30"/>
      <c r="H16" s="30"/>
      <c r="I16" s="30"/>
      <c r="J16" s="2"/>
      <c r="K16" s="2"/>
      <c r="L16" s="55"/>
    </row>
    <row r="17" spans="1:11" s="26" customFormat="1" x14ac:dyDescent="0.2">
      <c r="A17" s="134" t="s">
        <v>64</v>
      </c>
      <c r="B17" s="46">
        <v>302636</v>
      </c>
      <c r="C17" s="46">
        <v>-39988</v>
      </c>
      <c r="D17" s="46">
        <v>210230</v>
      </c>
      <c r="E17" s="46">
        <v>14599</v>
      </c>
      <c r="F17" s="46">
        <v>64267</v>
      </c>
      <c r="G17" s="46">
        <v>270</v>
      </c>
      <c r="H17" s="46">
        <v>11136</v>
      </c>
      <c r="I17" s="46">
        <v>42124</v>
      </c>
      <c r="J17" s="46">
        <v>100044</v>
      </c>
      <c r="K17" s="46">
        <v>47714</v>
      </c>
    </row>
    <row r="18" spans="1:11" s="26" customFormat="1" x14ac:dyDescent="0.2">
      <c r="A18" s="135" t="s">
        <v>110</v>
      </c>
      <c r="B18" s="50">
        <v>219859</v>
      </c>
      <c r="C18" s="50">
        <v>-31594</v>
      </c>
      <c r="D18" s="50">
        <v>126366</v>
      </c>
      <c r="E18" s="50">
        <v>-240</v>
      </c>
      <c r="F18" s="51">
        <v>113276</v>
      </c>
      <c r="G18" s="50">
        <v>-133</v>
      </c>
      <c r="H18" s="52" t="s">
        <v>2</v>
      </c>
      <c r="I18" s="50">
        <v>12183</v>
      </c>
      <c r="J18" s="50">
        <v>63291</v>
      </c>
      <c r="K18" s="50">
        <v>6172</v>
      </c>
    </row>
    <row r="19" spans="1:11" x14ac:dyDescent="0.2">
      <c r="A19" s="135" t="s">
        <v>53</v>
      </c>
      <c r="B19" s="50">
        <v>80567</v>
      </c>
      <c r="C19" s="50">
        <v>-32805</v>
      </c>
      <c r="D19" s="50">
        <v>82119</v>
      </c>
      <c r="E19" s="50">
        <v>10053</v>
      </c>
      <c r="F19" s="51">
        <v>6260</v>
      </c>
      <c r="G19" s="50">
        <v>407</v>
      </c>
      <c r="H19" s="52">
        <v>5968</v>
      </c>
      <c r="I19" s="50">
        <v>8566</v>
      </c>
      <c r="J19" s="50">
        <v>9285</v>
      </c>
      <c r="K19" s="50">
        <v>33859</v>
      </c>
    </row>
    <row r="20" spans="1:11" x14ac:dyDescent="0.2">
      <c r="A20" s="135" t="s">
        <v>99</v>
      </c>
      <c r="B20" s="50">
        <v>645</v>
      </c>
      <c r="C20" s="50">
        <v>25213</v>
      </c>
      <c r="D20" s="50">
        <v>1289</v>
      </c>
      <c r="E20" s="50">
        <v>4194</v>
      </c>
      <c r="F20" s="51">
        <v>-55604</v>
      </c>
      <c r="G20" s="50">
        <v>-4</v>
      </c>
      <c r="H20" s="52">
        <v>5158</v>
      </c>
      <c r="I20" s="50">
        <v>20401</v>
      </c>
      <c r="J20" s="50">
        <v>27468</v>
      </c>
      <c r="K20" s="50">
        <v>7683</v>
      </c>
    </row>
    <row r="21" spans="1:11" x14ac:dyDescent="0.2">
      <c r="A21" s="135" t="s">
        <v>10</v>
      </c>
      <c r="B21" s="50">
        <v>1565</v>
      </c>
      <c r="C21" s="50">
        <v>-802</v>
      </c>
      <c r="D21" s="50">
        <v>456</v>
      </c>
      <c r="E21" s="50">
        <v>592</v>
      </c>
      <c r="F21" s="51">
        <v>335</v>
      </c>
      <c r="G21" s="50" t="s">
        <v>2</v>
      </c>
      <c r="H21" s="52">
        <v>10</v>
      </c>
      <c r="I21" s="50">
        <v>974</v>
      </c>
      <c r="J21" s="50" t="s">
        <v>2</v>
      </c>
      <c r="K21" s="50" t="s">
        <v>2</v>
      </c>
    </row>
    <row r="22" spans="1:11" s="26" customFormat="1" x14ac:dyDescent="0.2">
      <c r="A22" s="138"/>
      <c r="B22" s="139"/>
      <c r="C22" s="139"/>
      <c r="D22" s="139"/>
      <c r="E22" s="139"/>
      <c r="F22" s="139"/>
      <c r="G22" s="139"/>
      <c r="H22" s="139"/>
      <c r="I22" s="139"/>
      <c r="J22" s="139"/>
      <c r="K22" s="139"/>
    </row>
    <row r="23" spans="1:11" s="26" customFormat="1" x14ac:dyDescent="0.2">
      <c r="A23" s="45" t="s">
        <v>139</v>
      </c>
      <c r="B23" s="30"/>
      <c r="C23" s="30"/>
      <c r="D23" s="30"/>
      <c r="E23" s="30"/>
      <c r="F23" s="30"/>
      <c r="G23" s="30"/>
      <c r="H23" s="30"/>
      <c r="I23" s="30"/>
      <c r="J23" s="2"/>
      <c r="K23" s="2"/>
    </row>
    <row r="24" spans="1:11" s="26" customFormat="1" x14ac:dyDescent="0.2">
      <c r="A24" s="134" t="s">
        <v>64</v>
      </c>
      <c r="B24" s="46">
        <v>121038</v>
      </c>
      <c r="C24" s="46">
        <v>41113</v>
      </c>
      <c r="D24" s="46">
        <v>21489</v>
      </c>
      <c r="E24" s="46">
        <v>27920</v>
      </c>
      <c r="F24" s="46">
        <v>2480</v>
      </c>
      <c r="G24" s="46">
        <v>923</v>
      </c>
      <c r="H24" s="46">
        <v>4082</v>
      </c>
      <c r="I24" s="46">
        <v>23031</v>
      </c>
      <c r="J24" s="46">
        <v>5585</v>
      </c>
      <c r="K24" s="46">
        <v>20897</v>
      </c>
    </row>
    <row r="25" spans="1:11" s="26" customFormat="1" x14ac:dyDescent="0.2">
      <c r="A25" s="135" t="s">
        <v>110</v>
      </c>
      <c r="B25" s="50">
        <v>28083</v>
      </c>
      <c r="C25" s="50">
        <v>10539</v>
      </c>
      <c r="D25" s="50">
        <v>6131</v>
      </c>
      <c r="E25" s="50">
        <v>7745</v>
      </c>
      <c r="F25" s="51">
        <v>1003</v>
      </c>
      <c r="G25" s="50">
        <v>25</v>
      </c>
      <c r="H25" s="52">
        <v>391</v>
      </c>
      <c r="I25" s="50">
        <v>2249</v>
      </c>
      <c r="J25" s="50">
        <v>2777</v>
      </c>
      <c r="K25" s="50">
        <v>3317</v>
      </c>
    </row>
    <row r="26" spans="1:11" x14ac:dyDescent="0.2">
      <c r="A26" s="135" t="s">
        <v>53</v>
      </c>
      <c r="B26" s="50">
        <v>56452</v>
      </c>
      <c r="C26" s="50">
        <v>14952</v>
      </c>
      <c r="D26" s="50">
        <v>10151</v>
      </c>
      <c r="E26" s="50">
        <v>14524</v>
      </c>
      <c r="F26" s="51">
        <v>694</v>
      </c>
      <c r="G26" s="50">
        <v>881</v>
      </c>
      <c r="H26" s="52">
        <v>1846</v>
      </c>
      <c r="I26" s="50">
        <v>13404</v>
      </c>
      <c r="J26" s="50">
        <v>1707</v>
      </c>
      <c r="K26" s="50">
        <v>11100</v>
      </c>
    </row>
    <row r="27" spans="1:11" x14ac:dyDescent="0.2">
      <c r="A27" s="135" t="s">
        <v>99</v>
      </c>
      <c r="B27" s="50">
        <v>34896</v>
      </c>
      <c r="C27" s="50">
        <v>15207</v>
      </c>
      <c r="D27" s="50">
        <v>5141</v>
      </c>
      <c r="E27" s="50">
        <v>4710</v>
      </c>
      <c r="F27" s="51">
        <v>733</v>
      </c>
      <c r="G27" s="50">
        <v>17</v>
      </c>
      <c r="H27" s="52">
        <v>1764</v>
      </c>
      <c r="I27" s="50">
        <v>7324</v>
      </c>
      <c r="J27" s="50">
        <v>1101</v>
      </c>
      <c r="K27" s="50">
        <v>6480</v>
      </c>
    </row>
    <row r="28" spans="1:11" x14ac:dyDescent="0.2">
      <c r="A28" s="135" t="s">
        <v>10</v>
      </c>
      <c r="B28" s="50">
        <v>1607</v>
      </c>
      <c r="C28" s="50">
        <v>415</v>
      </c>
      <c r="D28" s="50">
        <v>66</v>
      </c>
      <c r="E28" s="50">
        <v>941</v>
      </c>
      <c r="F28" s="51">
        <v>50</v>
      </c>
      <c r="G28" s="50" t="s">
        <v>2</v>
      </c>
      <c r="H28" s="52">
        <v>81</v>
      </c>
      <c r="I28" s="50">
        <v>54</v>
      </c>
      <c r="J28" s="50" t="s">
        <v>2</v>
      </c>
      <c r="K28" s="50" t="s">
        <v>2</v>
      </c>
    </row>
    <row r="29" spans="1:11" x14ac:dyDescent="0.2">
      <c r="A29" s="138"/>
      <c r="B29" s="139"/>
      <c r="C29" s="139"/>
      <c r="D29" s="139"/>
      <c r="E29" s="139"/>
      <c r="F29" s="139"/>
      <c r="G29" s="139"/>
      <c r="H29" s="139"/>
      <c r="I29" s="139"/>
      <c r="J29" s="139"/>
      <c r="K29" s="139"/>
    </row>
    <row r="30" spans="1:11" x14ac:dyDescent="0.2">
      <c r="A30" s="57"/>
      <c r="B30" s="58"/>
      <c r="C30" s="58"/>
      <c r="D30" s="58"/>
      <c r="E30" s="58"/>
      <c r="F30" s="58"/>
      <c r="G30" s="58"/>
      <c r="H30" s="58"/>
      <c r="I30" s="58"/>
      <c r="J30" s="58"/>
      <c r="K30" s="58"/>
    </row>
    <row r="31" spans="1:11" x14ac:dyDescent="0.2">
      <c r="A31" s="57"/>
      <c r="B31" s="58"/>
      <c r="C31" s="58"/>
      <c r="D31" s="58"/>
      <c r="E31" s="58"/>
      <c r="F31" s="58"/>
      <c r="G31" s="58"/>
      <c r="H31" s="58"/>
      <c r="I31" s="58"/>
      <c r="J31" s="58"/>
      <c r="K31" s="58"/>
    </row>
    <row r="32" spans="1:11" x14ac:dyDescent="0.2">
      <c r="A32" s="57"/>
      <c r="B32" s="58"/>
      <c r="C32" s="58"/>
      <c r="D32" s="58"/>
      <c r="E32" s="58"/>
      <c r="F32" s="58"/>
      <c r="G32" s="58"/>
      <c r="H32" s="58"/>
      <c r="I32" s="58"/>
      <c r="J32" s="58"/>
      <c r="K32" s="58"/>
    </row>
    <row r="33" spans="1:11" x14ac:dyDescent="0.2">
      <c r="A33" s="57"/>
      <c r="B33" s="58"/>
      <c r="C33" s="58"/>
      <c r="D33" s="58"/>
      <c r="E33" s="58"/>
      <c r="F33" s="58"/>
      <c r="G33" s="58"/>
      <c r="H33" s="58"/>
      <c r="I33" s="58"/>
      <c r="J33" s="58"/>
      <c r="K33" s="58"/>
    </row>
    <row r="34" spans="1:11" s="26" customFormat="1" ht="14.25" x14ac:dyDescent="0.2">
      <c r="A34" s="31" t="s">
        <v>63</v>
      </c>
      <c r="B34" s="30"/>
      <c r="C34" s="30"/>
      <c r="D34" s="30"/>
      <c r="E34" s="30"/>
      <c r="F34" s="30"/>
      <c r="G34" s="30"/>
      <c r="H34" s="30"/>
      <c r="I34" s="30"/>
      <c r="J34" s="2"/>
      <c r="K34" s="2"/>
    </row>
    <row r="35" spans="1:11" s="26" customFormat="1" x14ac:dyDescent="0.2">
      <c r="A35" s="146" t="s">
        <v>18</v>
      </c>
      <c r="B35" s="149" t="s">
        <v>114</v>
      </c>
      <c r="C35" s="32"/>
      <c r="D35" s="32"/>
      <c r="E35" s="33"/>
      <c r="F35" s="150" t="s">
        <v>61</v>
      </c>
      <c r="G35" s="152"/>
      <c r="H35" s="152"/>
      <c r="I35" s="151"/>
      <c r="J35" s="150" t="s">
        <v>60</v>
      </c>
      <c r="K35" s="151"/>
    </row>
    <row r="36" spans="1:11" x14ac:dyDescent="0.2">
      <c r="A36" s="147"/>
      <c r="B36" s="147"/>
      <c r="C36" s="36"/>
      <c r="D36" s="36"/>
      <c r="E36" s="37" t="s">
        <v>113</v>
      </c>
      <c r="F36" s="37" t="s">
        <v>23</v>
      </c>
      <c r="G36" s="38" t="s">
        <v>7</v>
      </c>
      <c r="H36" s="38" t="s">
        <v>67</v>
      </c>
      <c r="I36" s="36" t="s">
        <v>61</v>
      </c>
      <c r="J36" s="37"/>
      <c r="K36" s="37" t="s">
        <v>25</v>
      </c>
    </row>
    <row r="37" spans="1:11" s="26" customFormat="1" x14ac:dyDescent="0.2">
      <c r="A37" s="148"/>
      <c r="B37" s="148"/>
      <c r="C37" s="40" t="s">
        <v>97</v>
      </c>
      <c r="D37" s="40" t="s">
        <v>133</v>
      </c>
      <c r="E37" s="41" t="s">
        <v>92</v>
      </c>
      <c r="F37" s="41" t="s">
        <v>85</v>
      </c>
      <c r="G37" s="42" t="s">
        <v>76</v>
      </c>
      <c r="H37" s="42" t="s">
        <v>15</v>
      </c>
      <c r="I37" s="40" t="s">
        <v>32</v>
      </c>
      <c r="J37" s="41" t="s">
        <v>134</v>
      </c>
      <c r="K37" s="41" t="s">
        <v>32</v>
      </c>
    </row>
    <row r="38" spans="1:11" s="26" customFormat="1" x14ac:dyDescent="0.2">
      <c r="A38" s="43"/>
      <c r="B38" s="43"/>
      <c r="C38" s="43"/>
      <c r="D38" s="43"/>
      <c r="E38" s="43"/>
      <c r="F38" s="43"/>
      <c r="G38" s="44"/>
      <c r="H38" s="44"/>
      <c r="I38" s="43"/>
      <c r="J38" s="43"/>
      <c r="K38" s="43"/>
    </row>
    <row r="39" spans="1:11" s="26" customFormat="1" x14ac:dyDescent="0.2">
      <c r="A39" s="45" t="s">
        <v>137</v>
      </c>
      <c r="B39" s="30"/>
      <c r="C39" s="30"/>
      <c r="D39" s="30"/>
      <c r="E39" s="30"/>
      <c r="F39" s="30"/>
      <c r="G39" s="30"/>
      <c r="H39" s="30"/>
      <c r="I39" s="30"/>
      <c r="J39" s="2"/>
      <c r="K39" s="2"/>
    </row>
    <row r="40" spans="1:11" x14ac:dyDescent="0.2">
      <c r="A40" s="134" t="s">
        <v>64</v>
      </c>
      <c r="B40" s="59">
        <v>48796319</v>
      </c>
      <c r="C40" s="60">
        <v>20260092</v>
      </c>
      <c r="D40" s="60">
        <v>10228715</v>
      </c>
      <c r="E40" s="60">
        <v>8363941</v>
      </c>
      <c r="F40" s="60">
        <v>5441531</v>
      </c>
      <c r="G40" s="60">
        <v>50775</v>
      </c>
      <c r="H40" s="60">
        <v>744174</v>
      </c>
      <c r="I40" s="61">
        <v>3707066</v>
      </c>
      <c r="J40" s="46">
        <v>4801312</v>
      </c>
      <c r="K40" s="46">
        <v>4198332</v>
      </c>
    </row>
    <row r="41" spans="1:11" s="26" customFormat="1" x14ac:dyDescent="0.2">
      <c r="A41" s="135" t="s">
        <v>110</v>
      </c>
      <c r="B41" s="51">
        <v>26533139</v>
      </c>
      <c r="C41" s="64">
        <v>12912417</v>
      </c>
      <c r="D41" s="64">
        <v>5821752</v>
      </c>
      <c r="E41" s="64">
        <v>4600501</v>
      </c>
      <c r="F41" s="64">
        <v>2989408</v>
      </c>
      <c r="G41" s="64">
        <v>538</v>
      </c>
      <c r="H41" s="64">
        <v>21775</v>
      </c>
      <c r="I41" s="52">
        <v>186751</v>
      </c>
      <c r="J41" s="50">
        <v>3581886</v>
      </c>
      <c r="K41" s="50">
        <v>465354</v>
      </c>
    </row>
    <row r="42" spans="1:11" x14ac:dyDescent="0.2">
      <c r="A42" s="135" t="s">
        <v>53</v>
      </c>
      <c r="B42" s="51">
        <v>16032902</v>
      </c>
      <c r="C42" s="64">
        <v>4594160</v>
      </c>
      <c r="D42" s="64">
        <v>3811097</v>
      </c>
      <c r="E42" s="64">
        <v>3357496</v>
      </c>
      <c r="F42" s="64">
        <v>1244285</v>
      </c>
      <c r="G42" s="64">
        <v>49899</v>
      </c>
      <c r="H42" s="64">
        <v>634631</v>
      </c>
      <c r="I42" s="52">
        <v>2341334</v>
      </c>
      <c r="J42" s="50">
        <v>737933</v>
      </c>
      <c r="K42" s="50">
        <v>2957235</v>
      </c>
    </row>
    <row r="43" spans="1:11" x14ac:dyDescent="0.2">
      <c r="A43" s="135" t="s">
        <v>99</v>
      </c>
      <c r="B43" s="51">
        <v>6054511</v>
      </c>
      <c r="C43" s="64">
        <v>2712470</v>
      </c>
      <c r="D43" s="64">
        <v>590631</v>
      </c>
      <c r="E43" s="64">
        <v>315459</v>
      </c>
      <c r="F43" s="64">
        <v>1186026</v>
      </c>
      <c r="G43" s="64">
        <v>338</v>
      </c>
      <c r="H43" s="64">
        <v>83202</v>
      </c>
      <c r="I43" s="52">
        <v>1166357</v>
      </c>
      <c r="J43" s="50">
        <v>481493</v>
      </c>
      <c r="K43" s="50">
        <v>775743</v>
      </c>
    </row>
    <row r="44" spans="1:11" x14ac:dyDescent="0.2">
      <c r="A44" s="135" t="s">
        <v>10</v>
      </c>
      <c r="B44" s="51">
        <v>175767</v>
      </c>
      <c r="C44" s="64">
        <v>41045</v>
      </c>
      <c r="D44" s="64">
        <v>5235</v>
      </c>
      <c r="E44" s="64">
        <v>90485</v>
      </c>
      <c r="F44" s="64">
        <v>21812</v>
      </c>
      <c r="G44" s="64" t="s">
        <v>2</v>
      </c>
      <c r="H44" s="64">
        <v>4566</v>
      </c>
      <c r="I44" s="52">
        <v>12624</v>
      </c>
      <c r="J44" s="50" t="s">
        <v>2</v>
      </c>
      <c r="K44" s="50" t="s">
        <v>2</v>
      </c>
    </row>
    <row r="45" spans="1:11" s="26" customFormat="1" x14ac:dyDescent="0.2">
      <c r="A45" s="140"/>
      <c r="B45" s="140"/>
      <c r="C45" s="140"/>
      <c r="D45" s="140"/>
      <c r="E45" s="140"/>
      <c r="F45" s="140"/>
      <c r="G45" s="140"/>
      <c r="H45" s="140"/>
      <c r="I45" s="140"/>
      <c r="J45" s="141"/>
      <c r="K45" s="141"/>
    </row>
    <row r="46" spans="1:11" s="26" customFormat="1" x14ac:dyDescent="0.2">
      <c r="A46" s="45" t="s">
        <v>140</v>
      </c>
      <c r="B46" s="30"/>
      <c r="C46" s="30"/>
      <c r="D46" s="30"/>
      <c r="E46" s="30"/>
      <c r="F46" s="30"/>
      <c r="G46" s="30"/>
      <c r="H46" s="30"/>
      <c r="I46" s="30"/>
      <c r="J46" s="2"/>
      <c r="K46" s="2"/>
    </row>
    <row r="47" spans="1:11" s="26" customFormat="1" x14ac:dyDescent="0.2">
      <c r="A47" s="65" t="s">
        <v>64</v>
      </c>
      <c r="B47" s="59">
        <v>316065</v>
      </c>
      <c r="C47" s="60">
        <v>-36186</v>
      </c>
      <c r="D47" s="60">
        <v>211206</v>
      </c>
      <c r="E47" s="60">
        <v>22200</v>
      </c>
      <c r="F47" s="60">
        <v>64267</v>
      </c>
      <c r="G47" s="60">
        <v>270</v>
      </c>
      <c r="H47" s="60">
        <v>11136</v>
      </c>
      <c r="I47" s="61">
        <v>43163</v>
      </c>
      <c r="J47" s="46">
        <v>100044</v>
      </c>
      <c r="K47" s="46">
        <v>47714</v>
      </c>
    </row>
    <row r="48" spans="1:11" s="26" customFormat="1" x14ac:dyDescent="0.2">
      <c r="A48" s="66" t="s">
        <v>110</v>
      </c>
      <c r="B48" s="51">
        <v>228863</v>
      </c>
      <c r="C48" s="64">
        <v>-27405</v>
      </c>
      <c r="D48" s="64">
        <v>126866</v>
      </c>
      <c r="E48" s="64">
        <v>4049</v>
      </c>
      <c r="F48" s="64">
        <v>113276</v>
      </c>
      <c r="G48" s="64">
        <v>-133</v>
      </c>
      <c r="H48" s="64" t="s">
        <v>2</v>
      </c>
      <c r="I48" s="52">
        <v>12209</v>
      </c>
      <c r="J48" s="50">
        <v>63291</v>
      </c>
      <c r="K48" s="50">
        <v>6172</v>
      </c>
    </row>
    <row r="49" spans="1:12" x14ac:dyDescent="0.2">
      <c r="A49" s="66" t="s">
        <v>53</v>
      </c>
      <c r="B49" s="51">
        <v>83407</v>
      </c>
      <c r="C49" s="64">
        <v>-32843</v>
      </c>
      <c r="D49" s="64">
        <v>82522</v>
      </c>
      <c r="E49" s="64">
        <v>13671</v>
      </c>
      <c r="F49" s="64">
        <v>6260</v>
      </c>
      <c r="G49" s="64">
        <v>407</v>
      </c>
      <c r="H49" s="64">
        <v>5968</v>
      </c>
      <c r="I49" s="52">
        <v>7423</v>
      </c>
      <c r="J49" s="50">
        <v>9285</v>
      </c>
      <c r="K49" s="50">
        <v>33859</v>
      </c>
    </row>
    <row r="50" spans="1:12" x14ac:dyDescent="0.2">
      <c r="A50" s="66" t="s">
        <v>99</v>
      </c>
      <c r="B50" s="51">
        <v>2725</v>
      </c>
      <c r="C50" s="64">
        <v>25194</v>
      </c>
      <c r="D50" s="64">
        <v>1361</v>
      </c>
      <c r="E50" s="64">
        <v>4056</v>
      </c>
      <c r="F50" s="64">
        <v>-55604</v>
      </c>
      <c r="G50" s="64">
        <v>-4</v>
      </c>
      <c r="H50" s="64">
        <v>5158</v>
      </c>
      <c r="I50" s="52">
        <v>22555</v>
      </c>
      <c r="J50" s="50">
        <v>27468</v>
      </c>
      <c r="K50" s="50">
        <v>7683</v>
      </c>
    </row>
    <row r="51" spans="1:12" x14ac:dyDescent="0.2">
      <c r="A51" s="66" t="s">
        <v>10</v>
      </c>
      <c r="B51" s="51">
        <v>1070</v>
      </c>
      <c r="C51" s="64">
        <v>-1132</v>
      </c>
      <c r="D51" s="64">
        <v>457</v>
      </c>
      <c r="E51" s="64">
        <v>424</v>
      </c>
      <c r="F51" s="64">
        <v>335</v>
      </c>
      <c r="G51" s="64" t="s">
        <v>2</v>
      </c>
      <c r="H51" s="64">
        <v>10</v>
      </c>
      <c r="I51" s="52">
        <v>976</v>
      </c>
      <c r="J51" s="50" t="s">
        <v>2</v>
      </c>
      <c r="K51" s="50" t="s">
        <v>2</v>
      </c>
    </row>
    <row r="52" spans="1:12" s="26" customFormat="1" x14ac:dyDescent="0.2">
      <c r="A52" s="141"/>
      <c r="B52" s="141"/>
      <c r="C52" s="141"/>
      <c r="D52" s="141"/>
      <c r="E52" s="141"/>
      <c r="F52" s="141"/>
      <c r="G52" s="141"/>
      <c r="H52" s="141"/>
      <c r="I52" s="141"/>
      <c r="J52" s="141"/>
      <c r="K52" s="141"/>
    </row>
    <row r="53" spans="1:12" x14ac:dyDescent="0.2">
      <c r="A53" s="45" t="s">
        <v>139</v>
      </c>
      <c r="B53" s="30"/>
      <c r="C53" s="30"/>
      <c r="D53" s="30"/>
      <c r="E53" s="30"/>
      <c r="F53" s="30"/>
      <c r="G53" s="30"/>
      <c r="H53" s="30"/>
      <c r="I53" s="30"/>
    </row>
    <row r="54" spans="1:12" x14ac:dyDescent="0.2">
      <c r="A54" s="65" t="s">
        <v>64</v>
      </c>
      <c r="B54" s="67">
        <v>134442</v>
      </c>
      <c r="C54" s="68">
        <v>42626</v>
      </c>
      <c r="D54" s="68">
        <v>22996</v>
      </c>
      <c r="E54" s="68">
        <v>36633</v>
      </c>
      <c r="F54" s="68">
        <v>2480</v>
      </c>
      <c r="G54" s="68">
        <v>923</v>
      </c>
      <c r="H54" s="68">
        <v>4082</v>
      </c>
      <c r="I54" s="69">
        <v>24673</v>
      </c>
      <c r="J54" s="70">
        <v>5585</v>
      </c>
      <c r="K54" s="70">
        <v>20897</v>
      </c>
    </row>
    <row r="55" spans="1:12" x14ac:dyDescent="0.2">
      <c r="A55" s="66" t="s">
        <v>110</v>
      </c>
      <c r="B55" s="71">
        <v>37625</v>
      </c>
      <c r="C55" s="72">
        <v>11669</v>
      </c>
      <c r="D55" s="72">
        <v>7489</v>
      </c>
      <c r="E55" s="72">
        <v>14600</v>
      </c>
      <c r="F55" s="72">
        <v>1003</v>
      </c>
      <c r="G55" s="72">
        <v>25</v>
      </c>
      <c r="H55" s="72">
        <v>391</v>
      </c>
      <c r="I55" s="62">
        <v>2448</v>
      </c>
      <c r="J55" s="63">
        <v>2777</v>
      </c>
      <c r="K55" s="136">
        <v>3317</v>
      </c>
    </row>
    <row r="56" spans="1:12" x14ac:dyDescent="0.2">
      <c r="A56" s="66" t="s">
        <v>53</v>
      </c>
      <c r="B56" s="71">
        <v>58534</v>
      </c>
      <c r="C56" s="72">
        <v>15280</v>
      </c>
      <c r="D56" s="72">
        <v>10271</v>
      </c>
      <c r="E56" s="72">
        <v>15952</v>
      </c>
      <c r="F56" s="72">
        <v>694</v>
      </c>
      <c r="G56" s="72">
        <v>881</v>
      </c>
      <c r="H56" s="72">
        <v>1846</v>
      </c>
      <c r="I56" s="62">
        <v>13610</v>
      </c>
      <c r="J56" s="63">
        <v>1707</v>
      </c>
      <c r="K56" s="136">
        <v>11100</v>
      </c>
    </row>
    <row r="57" spans="1:12" x14ac:dyDescent="0.2">
      <c r="A57" s="66" t="s">
        <v>99</v>
      </c>
      <c r="B57" s="71">
        <v>36223</v>
      </c>
      <c r="C57" s="72">
        <v>15220</v>
      </c>
      <c r="D57" s="72">
        <v>5165</v>
      </c>
      <c r="E57" s="72">
        <v>4749</v>
      </c>
      <c r="F57" s="72">
        <v>733</v>
      </c>
      <c r="G57" s="72">
        <v>17</v>
      </c>
      <c r="H57" s="72">
        <v>1764</v>
      </c>
      <c r="I57" s="62">
        <v>8546</v>
      </c>
      <c r="J57" s="63">
        <v>1101</v>
      </c>
      <c r="K57" s="136">
        <v>6480</v>
      </c>
    </row>
    <row r="58" spans="1:12" x14ac:dyDescent="0.2">
      <c r="A58" s="66" t="s">
        <v>10</v>
      </c>
      <c r="B58" s="71">
        <v>2060</v>
      </c>
      <c r="C58" s="72">
        <v>457</v>
      </c>
      <c r="D58" s="72">
        <v>71</v>
      </c>
      <c r="E58" s="72">
        <v>1332</v>
      </c>
      <c r="F58" s="72">
        <v>50</v>
      </c>
      <c r="G58" s="72" t="s">
        <v>2</v>
      </c>
      <c r="H58" s="72">
        <v>81</v>
      </c>
      <c r="I58" s="62">
        <v>69</v>
      </c>
      <c r="J58" s="63" t="s">
        <v>2</v>
      </c>
      <c r="K58" s="136" t="s">
        <v>2</v>
      </c>
    </row>
    <row r="59" spans="1:12" ht="48" customHeight="1" x14ac:dyDescent="0.2">
      <c r="A59" s="153" t="s">
        <v>16</v>
      </c>
      <c r="B59" s="153"/>
      <c r="C59" s="153"/>
      <c r="D59" s="153"/>
      <c r="E59" s="153"/>
      <c r="F59" s="153"/>
      <c r="G59" s="153"/>
      <c r="H59" s="153"/>
      <c r="I59" s="153"/>
      <c r="J59" s="153"/>
      <c r="K59" s="153"/>
      <c r="L59" s="102"/>
    </row>
    <row r="60" spans="1:12" x14ac:dyDescent="0.2">
      <c r="A60" s="56"/>
      <c r="B60" s="56"/>
      <c r="C60" s="56"/>
      <c r="D60" s="56"/>
      <c r="E60" s="56"/>
      <c r="F60" s="56"/>
      <c r="G60" s="56"/>
      <c r="H60" s="56"/>
      <c r="I60" s="56"/>
    </row>
    <row r="61" spans="1:12" x14ac:dyDescent="0.2">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119</v>
      </c>
      <c r="B1" s="145"/>
      <c r="C1" s="30"/>
      <c r="D1" s="30"/>
      <c r="E1" s="30"/>
      <c r="F1" s="30"/>
      <c r="G1" s="30"/>
      <c r="H1" s="30"/>
      <c r="I1" s="30"/>
      <c r="J1" s="30"/>
    </row>
    <row r="2" spans="1:12" ht="15" customHeight="1" x14ac:dyDescent="0.2">
      <c r="A2" s="158" t="s">
        <v>48</v>
      </c>
      <c r="B2" s="158"/>
      <c r="C2" s="158"/>
      <c r="D2" s="30"/>
      <c r="E2" s="30"/>
      <c r="F2" s="30"/>
      <c r="G2" s="30"/>
      <c r="H2" s="30"/>
      <c r="I2" s="30"/>
      <c r="J2" s="30"/>
    </row>
    <row r="3" spans="1:12" ht="15" customHeight="1" x14ac:dyDescent="0.2">
      <c r="A3" s="158" t="s">
        <v>27</v>
      </c>
      <c r="B3" s="158"/>
      <c r="C3" s="158"/>
      <c r="D3" s="158"/>
      <c r="E3" s="158"/>
      <c r="F3" s="158"/>
      <c r="G3" s="30"/>
      <c r="H3" s="30"/>
      <c r="I3" s="30"/>
      <c r="J3" s="30"/>
    </row>
    <row r="4" spans="1:12" x14ac:dyDescent="0.2">
      <c r="A4" s="159" t="s">
        <v>109</v>
      </c>
      <c r="B4" s="159"/>
      <c r="C4" s="159"/>
      <c r="D4" s="159"/>
      <c r="E4" s="30"/>
      <c r="F4" s="30"/>
      <c r="G4" s="30"/>
      <c r="H4" s="30"/>
      <c r="I4" s="30"/>
      <c r="J4" s="30"/>
    </row>
    <row r="5" spans="1:12" x14ac:dyDescent="0.2">
      <c r="A5" s="73"/>
      <c r="B5" s="74"/>
      <c r="C5" s="160" t="s">
        <v>114</v>
      </c>
      <c r="D5" s="75"/>
      <c r="E5" s="75"/>
      <c r="F5" s="76"/>
      <c r="G5" s="75"/>
      <c r="H5" s="77"/>
      <c r="I5" s="77"/>
      <c r="J5" s="78"/>
      <c r="K5" s="154" t="s">
        <v>60</v>
      </c>
      <c r="L5" s="155"/>
    </row>
    <row r="6" spans="1:12" x14ac:dyDescent="0.2">
      <c r="A6" s="79"/>
      <c r="B6" s="80"/>
      <c r="C6" s="161"/>
      <c r="D6" s="81"/>
      <c r="E6" s="81"/>
      <c r="F6" s="82" t="s">
        <v>113</v>
      </c>
      <c r="G6" s="82" t="s">
        <v>103</v>
      </c>
      <c r="H6" s="83" t="s">
        <v>7</v>
      </c>
      <c r="I6" s="83" t="s">
        <v>74</v>
      </c>
      <c r="J6" s="81" t="s">
        <v>61</v>
      </c>
      <c r="K6" s="82"/>
      <c r="L6" s="82" t="s">
        <v>25</v>
      </c>
    </row>
    <row r="7" spans="1:12" x14ac:dyDescent="0.2">
      <c r="A7" s="84"/>
      <c r="B7" s="85"/>
      <c r="C7" s="162"/>
      <c r="D7" s="86" t="s">
        <v>97</v>
      </c>
      <c r="E7" s="86" t="s">
        <v>133</v>
      </c>
      <c r="F7" s="87" t="s">
        <v>92</v>
      </c>
      <c r="G7" s="87" t="s">
        <v>85</v>
      </c>
      <c r="H7" s="88" t="s">
        <v>76</v>
      </c>
      <c r="I7" s="88" t="s">
        <v>15</v>
      </c>
      <c r="J7" s="86" t="s">
        <v>32</v>
      </c>
      <c r="K7" s="87" t="s">
        <v>134</v>
      </c>
      <c r="L7" s="87" t="s">
        <v>32</v>
      </c>
    </row>
    <row r="8" spans="1:12" ht="15" customHeight="1" x14ac:dyDescent="0.2">
      <c r="A8" s="156" t="s">
        <v>64</v>
      </c>
      <c r="B8" s="157"/>
      <c r="C8" s="46">
        <v>45195516</v>
      </c>
      <c r="D8" s="46">
        <v>19964581</v>
      </c>
      <c r="E8" s="46">
        <v>9754315</v>
      </c>
      <c r="F8" s="46">
        <v>5589851</v>
      </c>
      <c r="G8" s="46">
        <v>5441531</v>
      </c>
      <c r="H8" s="46">
        <v>50775</v>
      </c>
      <c r="I8" s="46">
        <v>744174</v>
      </c>
      <c r="J8" s="46">
        <v>3650284</v>
      </c>
      <c r="K8" s="46">
        <v>4801312</v>
      </c>
      <c r="L8" s="46">
        <v>4198332</v>
      </c>
    </row>
    <row r="9" spans="1:12" x14ac:dyDescent="0.2">
      <c r="A9" s="163" t="s">
        <v>33</v>
      </c>
      <c r="B9" s="164"/>
      <c r="C9" s="50">
        <v>23407337</v>
      </c>
      <c r="D9" s="50">
        <v>12667100</v>
      </c>
      <c r="E9" s="50">
        <v>5374465</v>
      </c>
      <c r="F9" s="50">
        <v>2172526</v>
      </c>
      <c r="G9" s="51">
        <v>2989408</v>
      </c>
      <c r="H9" s="50">
        <v>538</v>
      </c>
      <c r="I9" s="52">
        <v>21775</v>
      </c>
      <c r="J9" s="50">
        <v>181526</v>
      </c>
      <c r="K9" s="50">
        <v>3581886</v>
      </c>
      <c r="L9" s="50">
        <v>465354</v>
      </c>
    </row>
    <row r="10" spans="1:12" x14ac:dyDescent="0.2">
      <c r="A10" s="89"/>
      <c r="B10" s="49" t="s">
        <v>13</v>
      </c>
      <c r="C10" s="90">
        <v>15929</v>
      </c>
      <c r="D10" s="90">
        <v>582</v>
      </c>
      <c r="E10" s="90">
        <v>8248</v>
      </c>
      <c r="F10" s="90">
        <v>2704</v>
      </c>
      <c r="G10" s="91">
        <v>4396</v>
      </c>
      <c r="H10" s="90"/>
      <c r="I10" s="92"/>
      <c r="J10" s="90"/>
      <c r="K10" s="90"/>
      <c r="L10" s="90"/>
    </row>
    <row r="11" spans="1:12" x14ac:dyDescent="0.2">
      <c r="A11" s="89"/>
      <c r="B11" s="49" t="s">
        <v>73</v>
      </c>
      <c r="C11" s="90">
        <v>1140205</v>
      </c>
      <c r="D11" s="90">
        <v>91318</v>
      </c>
      <c r="E11" s="90">
        <v>596983</v>
      </c>
      <c r="F11" s="90">
        <v>254970</v>
      </c>
      <c r="G11" s="91">
        <v>73792</v>
      </c>
      <c r="H11" s="90">
        <v>538</v>
      </c>
      <c r="I11" s="92">
        <v>21775</v>
      </c>
      <c r="J11" s="90">
        <v>100828</v>
      </c>
      <c r="K11" s="90">
        <v>4084</v>
      </c>
      <c r="L11" s="90">
        <v>465353</v>
      </c>
    </row>
    <row r="12" spans="1:12" x14ac:dyDescent="0.2">
      <c r="A12" s="89"/>
      <c r="B12" s="49" t="s">
        <v>21</v>
      </c>
      <c r="C12" s="90">
        <v>1169979</v>
      </c>
      <c r="D12" s="90">
        <v>419403</v>
      </c>
      <c r="E12" s="90">
        <v>177854</v>
      </c>
      <c r="F12" s="90">
        <v>535468</v>
      </c>
      <c r="G12" s="91">
        <v>20265</v>
      </c>
      <c r="H12" s="90"/>
      <c r="I12" s="92"/>
      <c r="J12" s="90">
        <v>16989</v>
      </c>
      <c r="K12" s="90">
        <v>121732</v>
      </c>
      <c r="L12" s="90"/>
    </row>
    <row r="13" spans="1:12" x14ac:dyDescent="0.2">
      <c r="A13" s="89"/>
      <c r="B13" s="49" t="s">
        <v>12</v>
      </c>
      <c r="C13" s="90">
        <v>50047</v>
      </c>
      <c r="D13" s="90">
        <v>2860</v>
      </c>
      <c r="E13" s="90">
        <v>17651</v>
      </c>
      <c r="F13" s="90">
        <v>10971</v>
      </c>
      <c r="G13" s="91">
        <v>17553</v>
      </c>
      <c r="H13" s="90"/>
      <c r="I13" s="92"/>
      <c r="J13" s="90">
        <v>1012</v>
      </c>
      <c r="K13" s="90">
        <v>194</v>
      </c>
      <c r="L13" s="90"/>
    </row>
    <row r="14" spans="1:12" x14ac:dyDescent="0.2">
      <c r="A14" s="89"/>
      <c r="B14" s="49" t="s">
        <v>42</v>
      </c>
      <c r="C14" s="90">
        <v>2263</v>
      </c>
      <c r="D14" s="90">
        <v>10</v>
      </c>
      <c r="E14" s="90">
        <v>112</v>
      </c>
      <c r="F14" s="90"/>
      <c r="G14" s="91">
        <v>2141</v>
      </c>
      <c r="H14" s="90"/>
      <c r="I14" s="92"/>
      <c r="J14" s="90"/>
      <c r="K14" s="90"/>
      <c r="L14" s="90"/>
    </row>
    <row r="15" spans="1:12" x14ac:dyDescent="0.2">
      <c r="A15" s="89"/>
      <c r="B15" s="49" t="s">
        <v>131</v>
      </c>
      <c r="C15" s="90">
        <v>105028</v>
      </c>
      <c r="D15" s="90">
        <v>10986</v>
      </c>
      <c r="E15" s="90">
        <v>21131</v>
      </c>
      <c r="F15" s="90">
        <v>14860</v>
      </c>
      <c r="G15" s="91">
        <v>58051</v>
      </c>
      <c r="H15" s="90"/>
      <c r="I15" s="92"/>
      <c r="J15" s="90"/>
      <c r="K15" s="90"/>
      <c r="L15" s="90"/>
    </row>
    <row r="16" spans="1:12" x14ac:dyDescent="0.2">
      <c r="A16" s="89"/>
      <c r="B16" s="49" t="s">
        <v>51</v>
      </c>
      <c r="C16" s="90">
        <v>6667</v>
      </c>
      <c r="D16" s="90">
        <v>69</v>
      </c>
      <c r="E16" s="90">
        <v>5463</v>
      </c>
      <c r="F16" s="90">
        <v>1135</v>
      </c>
      <c r="G16" s="91"/>
      <c r="H16" s="90"/>
      <c r="I16" s="92"/>
      <c r="J16" s="90"/>
      <c r="K16" s="90"/>
      <c r="L16" s="90">
        <v>1</v>
      </c>
    </row>
    <row r="17" spans="1:12" x14ac:dyDescent="0.2">
      <c r="A17" s="89"/>
      <c r="B17" s="49" t="s">
        <v>35</v>
      </c>
      <c r="C17" s="90">
        <v>20917219</v>
      </c>
      <c r="D17" s="90">
        <v>12141872</v>
      </c>
      <c r="E17" s="90">
        <v>4547023</v>
      </c>
      <c r="F17" s="90">
        <v>1352418</v>
      </c>
      <c r="G17" s="91">
        <v>2813210</v>
      </c>
      <c r="H17" s="90"/>
      <c r="I17" s="92"/>
      <c r="J17" s="90">
        <v>62697</v>
      </c>
      <c r="K17" s="90">
        <v>3455876</v>
      </c>
      <c r="L17" s="90"/>
    </row>
    <row r="18" spans="1:12" x14ac:dyDescent="0.2">
      <c r="A18" s="163" t="s">
        <v>80</v>
      </c>
      <c r="B18" s="164"/>
      <c r="C18" s="50">
        <v>15611760</v>
      </c>
      <c r="D18" s="50">
        <v>4550484</v>
      </c>
      <c r="E18" s="50">
        <v>3785419</v>
      </c>
      <c r="F18" s="50">
        <v>3032560</v>
      </c>
      <c r="G18" s="51">
        <v>1244285</v>
      </c>
      <c r="H18" s="50">
        <v>49899</v>
      </c>
      <c r="I18" s="52">
        <v>634631</v>
      </c>
      <c r="J18" s="50">
        <v>2314479</v>
      </c>
      <c r="K18" s="50">
        <v>737933</v>
      </c>
      <c r="L18" s="50">
        <v>2957235</v>
      </c>
    </row>
    <row r="19" spans="1:12" x14ac:dyDescent="0.2">
      <c r="A19" s="89"/>
      <c r="B19" s="49" t="s">
        <v>69</v>
      </c>
      <c r="C19" s="90">
        <v>153505</v>
      </c>
      <c r="D19" s="90">
        <v>22878</v>
      </c>
      <c r="E19" s="90">
        <v>65347</v>
      </c>
      <c r="F19" s="90">
        <v>50652</v>
      </c>
      <c r="G19" s="91"/>
      <c r="H19" s="90">
        <v>771</v>
      </c>
      <c r="I19" s="92">
        <v>8912</v>
      </c>
      <c r="J19" s="90">
        <v>4945</v>
      </c>
      <c r="K19" s="90"/>
      <c r="L19" s="90">
        <v>91776</v>
      </c>
    </row>
    <row r="20" spans="1:12" x14ac:dyDescent="0.2">
      <c r="A20" s="89"/>
      <c r="B20" s="49" t="s">
        <v>24</v>
      </c>
      <c r="C20" s="90">
        <v>90503</v>
      </c>
      <c r="D20" s="90">
        <v>34969</v>
      </c>
      <c r="E20" s="90">
        <v>8809</v>
      </c>
      <c r="F20" s="90">
        <v>15429</v>
      </c>
      <c r="G20" s="91">
        <v>12835</v>
      </c>
      <c r="H20" s="90">
        <v>5766</v>
      </c>
      <c r="I20" s="92"/>
      <c r="J20" s="90">
        <v>12694</v>
      </c>
      <c r="K20" s="90">
        <v>1387</v>
      </c>
      <c r="L20" s="90"/>
    </row>
    <row r="21" spans="1:12" x14ac:dyDescent="0.2">
      <c r="A21" s="89"/>
      <c r="B21" s="49" t="s">
        <v>49</v>
      </c>
      <c r="C21" s="90">
        <v>765</v>
      </c>
      <c r="D21" s="90">
        <v>179</v>
      </c>
      <c r="E21" s="90">
        <v>83</v>
      </c>
      <c r="F21" s="90">
        <v>490</v>
      </c>
      <c r="G21" s="91"/>
      <c r="H21" s="90"/>
      <c r="I21" s="92"/>
      <c r="J21" s="90">
        <v>13</v>
      </c>
      <c r="K21" s="90">
        <v>18</v>
      </c>
      <c r="L21" s="90"/>
    </row>
    <row r="22" spans="1:12" x14ac:dyDescent="0.2">
      <c r="A22" s="89"/>
      <c r="B22" s="49" t="s">
        <v>50</v>
      </c>
      <c r="C22" s="90">
        <v>2709</v>
      </c>
      <c r="D22" s="90">
        <v>230</v>
      </c>
      <c r="E22" s="90">
        <v>2238</v>
      </c>
      <c r="F22" s="90">
        <v>120</v>
      </c>
      <c r="G22" s="91">
        <v>1</v>
      </c>
      <c r="H22" s="90"/>
      <c r="I22" s="92"/>
      <c r="J22" s="90">
        <v>121</v>
      </c>
      <c r="K22" s="90"/>
      <c r="L22" s="90"/>
    </row>
    <row r="23" spans="1:12" x14ac:dyDescent="0.2">
      <c r="A23" s="89"/>
      <c r="B23" s="49" t="s">
        <v>62</v>
      </c>
      <c r="C23" s="90">
        <v>2711</v>
      </c>
      <c r="D23" s="90">
        <v>977</v>
      </c>
      <c r="E23" s="90">
        <v>61</v>
      </c>
      <c r="F23" s="90">
        <v>151</v>
      </c>
      <c r="G23" s="91"/>
      <c r="H23" s="90"/>
      <c r="I23" s="92">
        <v>407</v>
      </c>
      <c r="J23" s="90">
        <v>1115</v>
      </c>
      <c r="K23" s="90"/>
      <c r="L23" s="90"/>
    </row>
    <row r="24" spans="1:12" x14ac:dyDescent="0.2">
      <c r="A24" s="89"/>
      <c r="B24" s="49" t="s">
        <v>57</v>
      </c>
      <c r="C24" s="90">
        <v>12487</v>
      </c>
      <c r="D24" s="90">
        <v>1971</v>
      </c>
      <c r="E24" s="90">
        <v>3561</v>
      </c>
      <c r="F24" s="90">
        <v>4971</v>
      </c>
      <c r="G24" s="91">
        <v>543</v>
      </c>
      <c r="H24" s="90">
        <v>27</v>
      </c>
      <c r="I24" s="92">
        <v>1413</v>
      </c>
      <c r="J24" s="90"/>
      <c r="K24" s="90"/>
      <c r="L24" s="90"/>
    </row>
    <row r="25" spans="1:12" x14ac:dyDescent="0.2">
      <c r="A25" s="89"/>
      <c r="B25" s="49" t="s">
        <v>130</v>
      </c>
      <c r="C25" s="90">
        <v>127335</v>
      </c>
      <c r="D25" s="90">
        <v>52699</v>
      </c>
      <c r="E25" s="90">
        <v>62677</v>
      </c>
      <c r="F25" s="90">
        <v>10818</v>
      </c>
      <c r="G25" s="91">
        <v>33</v>
      </c>
      <c r="H25" s="90"/>
      <c r="I25" s="92"/>
      <c r="J25" s="90">
        <v>1107</v>
      </c>
      <c r="K25" s="90"/>
      <c r="L25" s="90"/>
    </row>
    <row r="26" spans="1:12" x14ac:dyDescent="0.2">
      <c r="A26" s="89"/>
      <c r="B26" s="49" t="s">
        <v>26</v>
      </c>
      <c r="C26" s="90">
        <v>92425</v>
      </c>
      <c r="D26" s="90">
        <v>38606</v>
      </c>
      <c r="E26" s="90">
        <v>39363</v>
      </c>
      <c r="F26" s="90">
        <v>8275</v>
      </c>
      <c r="G26" s="91">
        <v>459</v>
      </c>
      <c r="H26" s="90">
        <v>47</v>
      </c>
      <c r="I26" s="92">
        <v>10</v>
      </c>
      <c r="J26" s="90">
        <v>5666</v>
      </c>
      <c r="K26" s="90">
        <v>253</v>
      </c>
      <c r="L26" s="90"/>
    </row>
    <row r="27" spans="1:12" x14ac:dyDescent="0.2">
      <c r="A27" s="89"/>
      <c r="B27" s="49" t="s">
        <v>112</v>
      </c>
      <c r="C27" s="90">
        <v>1901376</v>
      </c>
      <c r="D27" s="90">
        <v>316286</v>
      </c>
      <c r="E27" s="90">
        <v>293662</v>
      </c>
      <c r="F27" s="90">
        <v>332621</v>
      </c>
      <c r="G27" s="91">
        <v>326176</v>
      </c>
      <c r="H27" s="90">
        <v>22995</v>
      </c>
      <c r="I27" s="92">
        <v>154000</v>
      </c>
      <c r="J27" s="90">
        <v>455636</v>
      </c>
      <c r="K27" s="90">
        <v>35535</v>
      </c>
      <c r="L27" s="90"/>
    </row>
    <row r="28" spans="1:12" x14ac:dyDescent="0.2">
      <c r="A28" s="89"/>
      <c r="B28" s="49" t="s">
        <v>31</v>
      </c>
      <c r="C28" s="90">
        <v>2100252</v>
      </c>
      <c r="D28" s="90">
        <v>307032</v>
      </c>
      <c r="E28" s="90">
        <v>491488</v>
      </c>
      <c r="F28" s="90">
        <v>899852</v>
      </c>
      <c r="G28" s="91">
        <v>7813</v>
      </c>
      <c r="H28" s="90">
        <v>202</v>
      </c>
      <c r="I28" s="92">
        <v>195345</v>
      </c>
      <c r="J28" s="90">
        <v>198520</v>
      </c>
      <c r="K28" s="90">
        <v>48001</v>
      </c>
      <c r="L28" s="90">
        <v>1709061</v>
      </c>
    </row>
    <row r="29" spans="1:12" x14ac:dyDescent="0.2">
      <c r="A29" s="89"/>
      <c r="B29" s="49" t="s">
        <v>9</v>
      </c>
      <c r="C29" s="90">
        <v>4980</v>
      </c>
      <c r="D29" s="90">
        <v>1104</v>
      </c>
      <c r="E29" s="90">
        <v>1814</v>
      </c>
      <c r="F29" s="90">
        <v>1622</v>
      </c>
      <c r="G29" s="91">
        <v>429</v>
      </c>
      <c r="H29" s="90"/>
      <c r="I29" s="92"/>
      <c r="J29" s="90">
        <v>11</v>
      </c>
      <c r="K29" s="90">
        <v>14</v>
      </c>
      <c r="L29" s="90"/>
    </row>
    <row r="30" spans="1:12" x14ac:dyDescent="0.2">
      <c r="A30" s="89"/>
      <c r="B30" s="49" t="s">
        <v>78</v>
      </c>
      <c r="C30" s="90">
        <v>13152</v>
      </c>
      <c r="D30" s="90">
        <v>969</v>
      </c>
      <c r="E30" s="90">
        <v>3981</v>
      </c>
      <c r="F30" s="90">
        <v>758</v>
      </c>
      <c r="G30" s="91">
        <v>229</v>
      </c>
      <c r="H30" s="90">
        <v>86</v>
      </c>
      <c r="I30" s="92">
        <v>4520</v>
      </c>
      <c r="J30" s="90">
        <v>2609</v>
      </c>
      <c r="K30" s="90">
        <v>5</v>
      </c>
      <c r="L30" s="90">
        <v>1468</v>
      </c>
    </row>
    <row r="31" spans="1:12" x14ac:dyDescent="0.2">
      <c r="A31" s="89"/>
      <c r="B31" s="49" t="s">
        <v>107</v>
      </c>
      <c r="C31" s="90">
        <v>2710748</v>
      </c>
      <c r="D31" s="90">
        <v>740293</v>
      </c>
      <c r="E31" s="90">
        <v>620725</v>
      </c>
      <c r="F31" s="90">
        <v>132793</v>
      </c>
      <c r="G31" s="91">
        <v>490991</v>
      </c>
      <c r="H31" s="90"/>
      <c r="I31" s="92">
        <v>15110</v>
      </c>
      <c r="J31" s="90">
        <v>710835</v>
      </c>
      <c r="K31" s="90">
        <v>449235</v>
      </c>
      <c r="L31" s="90">
        <v>594264</v>
      </c>
    </row>
    <row r="32" spans="1:12" x14ac:dyDescent="0.2">
      <c r="A32" s="89"/>
      <c r="B32" s="49" t="s">
        <v>93</v>
      </c>
      <c r="C32" s="90">
        <v>212166</v>
      </c>
      <c r="D32" s="90">
        <v>21472</v>
      </c>
      <c r="E32" s="90">
        <v>48610</v>
      </c>
      <c r="F32" s="90">
        <v>78549</v>
      </c>
      <c r="G32" s="91">
        <v>1914</v>
      </c>
      <c r="H32" s="90">
        <v>26</v>
      </c>
      <c r="I32" s="92"/>
      <c r="J32" s="90">
        <v>61595</v>
      </c>
      <c r="K32" s="90"/>
      <c r="L32" s="90">
        <v>2226</v>
      </c>
    </row>
    <row r="33" spans="1:12" x14ac:dyDescent="0.2">
      <c r="A33" s="89"/>
      <c r="B33" s="49" t="s">
        <v>46</v>
      </c>
      <c r="C33" s="90">
        <v>49292</v>
      </c>
      <c r="D33" s="90">
        <v>10396</v>
      </c>
      <c r="E33" s="90">
        <v>10502</v>
      </c>
      <c r="F33" s="90">
        <v>16477</v>
      </c>
      <c r="G33" s="91">
        <v>3036</v>
      </c>
      <c r="H33" s="90"/>
      <c r="I33" s="92">
        <v>152</v>
      </c>
      <c r="J33" s="90">
        <v>8728</v>
      </c>
      <c r="K33" s="90"/>
      <c r="L33" s="90"/>
    </row>
    <row r="34" spans="1:12" x14ac:dyDescent="0.2">
      <c r="A34" s="89"/>
      <c r="B34" s="49" t="s">
        <v>72</v>
      </c>
      <c r="C34" s="90">
        <v>4411388</v>
      </c>
      <c r="D34" s="90">
        <v>1310387</v>
      </c>
      <c r="E34" s="90">
        <v>1323660</v>
      </c>
      <c r="F34" s="90">
        <v>936241</v>
      </c>
      <c r="G34" s="91">
        <v>338216</v>
      </c>
      <c r="H34" s="90"/>
      <c r="I34" s="92">
        <v>78058</v>
      </c>
      <c r="J34" s="90">
        <v>424826</v>
      </c>
      <c r="K34" s="90">
        <v>192825</v>
      </c>
      <c r="L34" s="90">
        <v>558239</v>
      </c>
    </row>
    <row r="35" spans="1:12" x14ac:dyDescent="0.2">
      <c r="A35" s="89"/>
      <c r="B35" s="49" t="s">
        <v>102</v>
      </c>
      <c r="C35" s="90">
        <v>3030</v>
      </c>
      <c r="D35" s="90">
        <v>327</v>
      </c>
      <c r="E35" s="90">
        <v>1320</v>
      </c>
      <c r="F35" s="90">
        <v>660</v>
      </c>
      <c r="G35" s="91">
        <v>42</v>
      </c>
      <c r="H35" s="90"/>
      <c r="I35" s="92">
        <v>18</v>
      </c>
      <c r="J35" s="90">
        <v>662</v>
      </c>
      <c r="K35" s="90"/>
      <c r="L35" s="90">
        <v>129</v>
      </c>
    </row>
    <row r="36" spans="1:12" x14ac:dyDescent="0.2">
      <c r="A36" s="89"/>
      <c r="B36" s="49" t="s">
        <v>104</v>
      </c>
      <c r="C36" s="90">
        <v>811475</v>
      </c>
      <c r="D36" s="90">
        <v>353291</v>
      </c>
      <c r="E36" s="90">
        <v>222904</v>
      </c>
      <c r="F36" s="90">
        <v>20532</v>
      </c>
      <c r="G36" s="91"/>
      <c r="H36" s="90"/>
      <c r="I36" s="92">
        <v>107952</v>
      </c>
      <c r="J36" s="90">
        <v>106796</v>
      </c>
      <c r="K36" s="90">
        <v>1887</v>
      </c>
      <c r="L36" s="90"/>
    </row>
    <row r="37" spans="1:12" x14ac:dyDescent="0.2">
      <c r="A37" s="89"/>
      <c r="B37" s="49" t="s">
        <v>128</v>
      </c>
      <c r="C37" s="90">
        <v>127512</v>
      </c>
      <c r="D37" s="90">
        <v>63100</v>
      </c>
      <c r="E37" s="90">
        <v>44512</v>
      </c>
      <c r="F37" s="90">
        <v>7505</v>
      </c>
      <c r="G37" s="91">
        <v>11134</v>
      </c>
      <c r="H37" s="90"/>
      <c r="I37" s="92"/>
      <c r="J37" s="90">
        <v>1260</v>
      </c>
      <c r="K37" s="90"/>
      <c r="L37" s="90"/>
    </row>
    <row r="38" spans="1:12" x14ac:dyDescent="0.2">
      <c r="A38" s="89"/>
      <c r="B38" s="49" t="s">
        <v>47</v>
      </c>
      <c r="C38" s="90">
        <v>35421</v>
      </c>
      <c r="D38" s="90">
        <v>5703</v>
      </c>
      <c r="E38" s="90">
        <v>23269</v>
      </c>
      <c r="F38" s="90">
        <v>6170</v>
      </c>
      <c r="G38" s="91"/>
      <c r="H38" s="90">
        <v>32</v>
      </c>
      <c r="I38" s="92"/>
      <c r="J38" s="90">
        <v>246</v>
      </c>
      <c r="K38" s="90"/>
      <c r="L38" s="90"/>
    </row>
    <row r="39" spans="1:12" x14ac:dyDescent="0.2">
      <c r="A39" s="89"/>
      <c r="B39" s="49" t="s">
        <v>8</v>
      </c>
      <c r="C39" s="90">
        <v>12284</v>
      </c>
      <c r="D39" s="90">
        <v>1514</v>
      </c>
      <c r="E39" s="90">
        <v>2324</v>
      </c>
      <c r="F39" s="90">
        <v>1666</v>
      </c>
      <c r="G39" s="91">
        <v>202</v>
      </c>
      <c r="H39" s="90"/>
      <c r="I39" s="92">
        <v>4203</v>
      </c>
      <c r="J39" s="90">
        <v>2375</v>
      </c>
      <c r="K39" s="90"/>
      <c r="L39" s="90"/>
    </row>
    <row r="40" spans="1:12" x14ac:dyDescent="0.2">
      <c r="A40" s="89"/>
      <c r="B40" s="49" t="s">
        <v>115</v>
      </c>
      <c r="C40" s="90">
        <v>4264</v>
      </c>
      <c r="D40" s="90">
        <v>113</v>
      </c>
      <c r="E40" s="90">
        <v>2030</v>
      </c>
      <c r="F40" s="90">
        <v>220</v>
      </c>
      <c r="G40" s="91"/>
      <c r="H40" s="90">
        <v>66</v>
      </c>
      <c r="I40" s="92"/>
      <c r="J40" s="90">
        <v>1836</v>
      </c>
      <c r="K40" s="90">
        <v>1</v>
      </c>
      <c r="L40" s="90"/>
    </row>
    <row r="41" spans="1:12" x14ac:dyDescent="0.2">
      <c r="A41" s="89"/>
      <c r="B41" s="49" t="s">
        <v>111</v>
      </c>
      <c r="C41" s="90">
        <v>7128</v>
      </c>
      <c r="D41" s="90">
        <v>505</v>
      </c>
      <c r="E41" s="90">
        <v>1671</v>
      </c>
      <c r="F41" s="90">
        <v>3552</v>
      </c>
      <c r="G41" s="91"/>
      <c r="H41" s="90"/>
      <c r="I41" s="92">
        <v>1401</v>
      </c>
      <c r="J41" s="90"/>
      <c r="K41" s="90"/>
      <c r="L41" s="90">
        <v>72</v>
      </c>
    </row>
    <row r="42" spans="1:12" x14ac:dyDescent="0.2">
      <c r="A42" s="89"/>
      <c r="B42" s="49" t="s">
        <v>75</v>
      </c>
      <c r="C42" s="90">
        <v>2691</v>
      </c>
      <c r="D42" s="90">
        <v>1615</v>
      </c>
      <c r="E42" s="90">
        <v>218</v>
      </c>
      <c r="F42" s="90">
        <v>797</v>
      </c>
      <c r="G42" s="91">
        <v>61</v>
      </c>
      <c r="H42" s="90"/>
      <c r="I42" s="92"/>
      <c r="J42" s="90">
        <v>1</v>
      </c>
      <c r="K42" s="90"/>
      <c r="L42" s="90"/>
    </row>
    <row r="43" spans="1:12" x14ac:dyDescent="0.2">
      <c r="A43" s="89"/>
      <c r="B43" s="49" t="s">
        <v>56</v>
      </c>
      <c r="C43" s="90">
        <v>295938</v>
      </c>
      <c r="D43" s="90">
        <v>84190</v>
      </c>
      <c r="E43" s="90">
        <v>78424</v>
      </c>
      <c r="F43" s="90">
        <v>95836</v>
      </c>
      <c r="G43" s="91">
        <v>5515</v>
      </c>
      <c r="H43" s="90">
        <v>19776</v>
      </c>
      <c r="I43" s="92"/>
      <c r="J43" s="90">
        <v>12197</v>
      </c>
      <c r="K43" s="90">
        <v>297</v>
      </c>
      <c r="L43" s="90"/>
    </row>
    <row r="44" spans="1:12" x14ac:dyDescent="0.2">
      <c r="A44" s="89"/>
      <c r="B44" s="49" t="s">
        <v>43</v>
      </c>
      <c r="C44" s="90">
        <v>330010</v>
      </c>
      <c r="D44" s="90">
        <v>227102</v>
      </c>
      <c r="E44" s="90">
        <v>53078</v>
      </c>
      <c r="F44" s="90">
        <v>46336</v>
      </c>
      <c r="G44" s="91"/>
      <c r="H44" s="90"/>
      <c r="I44" s="92"/>
      <c r="J44" s="90">
        <v>3494</v>
      </c>
      <c r="K44" s="90">
        <v>3669</v>
      </c>
      <c r="L44" s="90"/>
    </row>
    <row r="45" spans="1:12" x14ac:dyDescent="0.2">
      <c r="A45" s="89"/>
      <c r="B45" s="49" t="s">
        <v>55</v>
      </c>
      <c r="C45" s="90">
        <v>532140</v>
      </c>
      <c r="D45" s="90">
        <v>182359</v>
      </c>
      <c r="E45" s="90">
        <v>160631</v>
      </c>
      <c r="F45" s="90">
        <v>136830</v>
      </c>
      <c r="G45" s="91">
        <v>16487</v>
      </c>
      <c r="H45" s="90"/>
      <c r="I45" s="92">
        <v>35832</v>
      </c>
      <c r="J45" s="90"/>
      <c r="K45" s="90">
        <v>4764</v>
      </c>
      <c r="L45" s="90"/>
    </row>
    <row r="46" spans="1:12" x14ac:dyDescent="0.2">
      <c r="A46" s="89"/>
      <c r="B46" s="49" t="s">
        <v>22</v>
      </c>
      <c r="C46" s="90">
        <v>10834</v>
      </c>
      <c r="D46" s="90">
        <v>373</v>
      </c>
      <c r="E46" s="90">
        <v>2555</v>
      </c>
      <c r="F46" s="90">
        <v>765</v>
      </c>
      <c r="G46" s="91">
        <v>5196</v>
      </c>
      <c r="H46" s="90">
        <v>105</v>
      </c>
      <c r="I46" s="92"/>
      <c r="J46" s="90">
        <v>1840</v>
      </c>
      <c r="K46" s="90">
        <v>42</v>
      </c>
      <c r="L46" s="90"/>
    </row>
    <row r="47" spans="1:12" x14ac:dyDescent="0.2">
      <c r="A47" s="89"/>
      <c r="B47" s="49" t="s">
        <v>54</v>
      </c>
      <c r="C47" s="90">
        <v>1553239</v>
      </c>
      <c r="D47" s="90">
        <v>769844</v>
      </c>
      <c r="E47" s="90">
        <v>215902</v>
      </c>
      <c r="F47" s="90">
        <v>221872</v>
      </c>
      <c r="G47" s="91">
        <v>22973</v>
      </c>
      <c r="H47" s="90"/>
      <c r="I47" s="92">
        <v>27298</v>
      </c>
      <c r="J47" s="90">
        <v>295351</v>
      </c>
      <c r="K47" s="90"/>
      <c r="L47" s="90"/>
    </row>
    <row r="48" spans="1:12" x14ac:dyDescent="0.2">
      <c r="A48" s="163" t="s">
        <v>39</v>
      </c>
      <c r="B48" s="164"/>
      <c r="C48" s="50">
        <v>6026130</v>
      </c>
      <c r="D48" s="50">
        <v>2712272</v>
      </c>
      <c r="E48" s="50">
        <v>589371</v>
      </c>
      <c r="F48" s="50">
        <v>312950</v>
      </c>
      <c r="G48" s="51">
        <v>1186026</v>
      </c>
      <c r="H48" s="50">
        <v>338</v>
      </c>
      <c r="I48" s="52">
        <v>83202</v>
      </c>
      <c r="J48" s="50">
        <v>1141969</v>
      </c>
      <c r="K48" s="50">
        <v>481493</v>
      </c>
      <c r="L48" s="50">
        <v>775743</v>
      </c>
    </row>
    <row r="49" spans="1:12" x14ac:dyDescent="0.2">
      <c r="A49" s="89"/>
      <c r="B49" s="49" t="s">
        <v>58</v>
      </c>
      <c r="C49" s="90">
        <v>1850606</v>
      </c>
      <c r="D49" s="90">
        <v>837236</v>
      </c>
      <c r="E49" s="90">
        <v>68457</v>
      </c>
      <c r="F49" s="90"/>
      <c r="G49" s="91"/>
      <c r="H49" s="90"/>
      <c r="I49" s="92"/>
      <c r="J49" s="90">
        <v>944912</v>
      </c>
      <c r="K49" s="90"/>
      <c r="L49" s="90"/>
    </row>
    <row r="50" spans="1:12" x14ac:dyDescent="0.2">
      <c r="A50" s="89"/>
      <c r="B50" s="49" t="s">
        <v>108</v>
      </c>
      <c r="C50" s="90">
        <v>1584998</v>
      </c>
      <c r="D50" s="90">
        <v>137137</v>
      </c>
      <c r="E50" s="90">
        <v>302883</v>
      </c>
      <c r="F50" s="90">
        <v>202887</v>
      </c>
      <c r="G50" s="91">
        <v>931812</v>
      </c>
      <c r="H50" s="90"/>
      <c r="I50" s="92"/>
      <c r="J50" s="90">
        <v>10278</v>
      </c>
      <c r="K50" s="90">
        <v>84554</v>
      </c>
      <c r="L50" s="90"/>
    </row>
    <row r="51" spans="1:12" x14ac:dyDescent="0.2">
      <c r="A51" s="89"/>
      <c r="B51" s="49" t="s">
        <v>45</v>
      </c>
      <c r="C51" s="90">
        <v>90910</v>
      </c>
      <c r="D51" s="90">
        <v>15400</v>
      </c>
      <c r="E51" s="90">
        <v>15038</v>
      </c>
      <c r="F51" s="90">
        <v>3495</v>
      </c>
      <c r="G51" s="91">
        <v>20764</v>
      </c>
      <c r="H51" s="90">
        <v>318</v>
      </c>
      <c r="I51" s="92">
        <v>288</v>
      </c>
      <c r="J51" s="90">
        <v>35607</v>
      </c>
      <c r="K51" s="90">
        <v>35070</v>
      </c>
      <c r="L51" s="90"/>
    </row>
    <row r="52" spans="1:12" x14ac:dyDescent="0.2">
      <c r="A52" s="89"/>
      <c r="B52" s="49" t="s">
        <v>19</v>
      </c>
      <c r="C52" s="90">
        <v>284487</v>
      </c>
      <c r="D52" s="90">
        <v>92132</v>
      </c>
      <c r="E52" s="90">
        <v>69146</v>
      </c>
      <c r="F52" s="90">
        <v>43467</v>
      </c>
      <c r="G52" s="91">
        <v>58249</v>
      </c>
      <c r="H52" s="90"/>
      <c r="I52" s="92"/>
      <c r="J52" s="90">
        <v>21494</v>
      </c>
      <c r="K52" s="90">
        <v>18627</v>
      </c>
      <c r="L52" s="90"/>
    </row>
    <row r="53" spans="1:12" x14ac:dyDescent="0.2">
      <c r="A53" s="89"/>
      <c r="B53" s="49" t="s">
        <v>79</v>
      </c>
      <c r="C53" s="90">
        <v>1701377</v>
      </c>
      <c r="D53" s="90">
        <v>1559665</v>
      </c>
      <c r="E53" s="90">
        <v>35616</v>
      </c>
      <c r="F53" s="90"/>
      <c r="G53" s="91">
        <v>90258</v>
      </c>
      <c r="H53" s="90"/>
      <c r="I53" s="92">
        <v>15837</v>
      </c>
      <c r="J53" s="90"/>
      <c r="K53" s="90">
        <v>311631</v>
      </c>
      <c r="L53" s="90">
        <v>775743</v>
      </c>
    </row>
    <row r="54" spans="1:12" x14ac:dyDescent="0.2">
      <c r="A54" s="89"/>
      <c r="B54" s="49" t="s">
        <v>135</v>
      </c>
      <c r="C54" s="90">
        <v>448470</v>
      </c>
      <c r="D54" s="90">
        <v>61323</v>
      </c>
      <c r="E54" s="90">
        <v>92074</v>
      </c>
      <c r="F54" s="90">
        <v>20489</v>
      </c>
      <c r="G54" s="91">
        <v>79450</v>
      </c>
      <c r="H54" s="90"/>
      <c r="I54" s="92">
        <v>67077</v>
      </c>
      <c r="J54" s="90">
        <v>128057</v>
      </c>
      <c r="K54" s="90">
        <v>31583</v>
      </c>
      <c r="L54" s="90"/>
    </row>
    <row r="55" spans="1:12" x14ac:dyDescent="0.2">
      <c r="A55" s="89"/>
      <c r="B55" s="49" t="s">
        <v>89</v>
      </c>
      <c r="C55" s="90">
        <v>58206</v>
      </c>
      <c r="D55" s="90">
        <v>6493</v>
      </c>
      <c r="E55" s="90">
        <v>4805</v>
      </c>
      <c r="F55" s="90">
        <v>41883</v>
      </c>
      <c r="G55" s="91">
        <v>3550</v>
      </c>
      <c r="H55" s="90"/>
      <c r="I55" s="92"/>
      <c r="J55" s="90">
        <v>1476</v>
      </c>
      <c r="K55" s="90"/>
      <c r="L55" s="90"/>
    </row>
    <row r="56" spans="1:12" x14ac:dyDescent="0.2">
      <c r="A56" s="89"/>
      <c r="B56" s="49" t="s">
        <v>105</v>
      </c>
      <c r="C56" s="90">
        <v>2698</v>
      </c>
      <c r="D56" s="90">
        <v>882</v>
      </c>
      <c r="E56" s="90">
        <v>3</v>
      </c>
      <c r="F56" s="90">
        <v>207</v>
      </c>
      <c r="G56" s="91">
        <v>1440</v>
      </c>
      <c r="H56" s="90">
        <v>20</v>
      </c>
      <c r="I56" s="92"/>
      <c r="J56" s="90">
        <v>145</v>
      </c>
      <c r="K56" s="90"/>
      <c r="L56" s="90"/>
    </row>
    <row r="57" spans="1:12" x14ac:dyDescent="0.2">
      <c r="A57" s="89"/>
      <c r="B57" s="49" t="s">
        <v>116</v>
      </c>
      <c r="C57" s="90">
        <v>4378</v>
      </c>
      <c r="D57" s="90">
        <v>2004</v>
      </c>
      <c r="E57" s="90">
        <v>1349</v>
      </c>
      <c r="F57" s="90">
        <v>522</v>
      </c>
      <c r="G57" s="91">
        <v>503</v>
      </c>
      <c r="H57" s="90"/>
      <c r="I57" s="92"/>
      <c r="J57" s="90"/>
      <c r="K57" s="90">
        <v>28</v>
      </c>
      <c r="L57" s="90"/>
    </row>
    <row r="58" spans="1:12" x14ac:dyDescent="0.2">
      <c r="A58" s="163" t="s">
        <v>17</v>
      </c>
      <c r="B58" s="164"/>
      <c r="C58" s="50">
        <v>150289</v>
      </c>
      <c r="D58" s="50">
        <v>34725</v>
      </c>
      <c r="E58" s="50">
        <v>5060</v>
      </c>
      <c r="F58" s="50">
        <v>71815</v>
      </c>
      <c r="G58" s="51">
        <v>21812</v>
      </c>
      <c r="H58" s="50" t="s">
        <v>2</v>
      </c>
      <c r="I58" s="52">
        <v>4566</v>
      </c>
      <c r="J58" s="50">
        <v>12310</v>
      </c>
      <c r="K58" s="50" t="s">
        <v>2</v>
      </c>
      <c r="L58" s="50" t="s">
        <v>2</v>
      </c>
    </row>
    <row r="59" spans="1:12" x14ac:dyDescent="0.2">
      <c r="A59" s="89"/>
      <c r="B59" s="49" t="s">
        <v>28</v>
      </c>
      <c r="C59" s="90">
        <v>150289</v>
      </c>
      <c r="D59" s="90">
        <v>34725</v>
      </c>
      <c r="E59" s="90">
        <v>5060</v>
      </c>
      <c r="F59" s="90">
        <v>71815</v>
      </c>
      <c r="G59" s="91">
        <v>21812</v>
      </c>
      <c r="H59" s="90"/>
      <c r="I59" s="92">
        <v>4566</v>
      </c>
      <c r="J59" s="90">
        <v>12310</v>
      </c>
      <c r="K59" s="90"/>
      <c r="L59" s="90"/>
    </row>
    <row r="60" spans="1:12" s="93" customFormat="1" ht="43.5" customHeight="1" x14ac:dyDescent="0.25">
      <c r="A60" s="153" t="s">
        <v>100</v>
      </c>
      <c r="B60" s="153"/>
      <c r="C60" s="153"/>
      <c r="D60" s="153"/>
      <c r="E60" s="153"/>
      <c r="F60" s="153"/>
      <c r="G60" s="153"/>
      <c r="H60" s="153"/>
      <c r="I60" s="153"/>
      <c r="J60" s="153"/>
      <c r="K60" s="153"/>
      <c r="L60" s="153"/>
    </row>
  </sheetData>
  <mergeCells count="12">
    <mergeCell ref="A9:B9"/>
    <mergeCell ref="A18:B18"/>
    <mergeCell ref="A48:B48"/>
    <mergeCell ref="A58:B58"/>
    <mergeCell ref="A60:L60"/>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8">
    <cfRule type="cellIs" dxfId="96" priority="2" stopIfTrue="1" operator="equal">
      <formula>0</formula>
    </cfRule>
  </conditionalFormatting>
  <conditionalFormatting sqref="A48">
    <cfRule type="cellIs" dxfId="95" priority="3" stopIfTrue="1" operator="equal">
      <formula>0</formula>
    </cfRule>
  </conditionalFormatting>
  <conditionalFormatting sqref="A58">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118</v>
      </c>
      <c r="B1" s="145"/>
      <c r="C1" s="30"/>
      <c r="D1" s="30"/>
      <c r="E1" s="30"/>
      <c r="F1" s="30"/>
      <c r="G1" s="30"/>
      <c r="H1" s="30"/>
      <c r="I1" s="30"/>
      <c r="J1" s="30"/>
    </row>
    <row r="2" spans="1:12" ht="15" customHeight="1" x14ac:dyDescent="0.2">
      <c r="A2" s="158" t="s">
        <v>127</v>
      </c>
      <c r="B2" s="158"/>
      <c r="C2" s="158"/>
      <c r="D2" s="30"/>
      <c r="E2" s="30"/>
      <c r="F2" s="30"/>
      <c r="G2" s="30"/>
      <c r="H2" s="30"/>
      <c r="I2" s="30"/>
      <c r="J2" s="30"/>
    </row>
    <row r="3" spans="1:12" ht="15" customHeight="1" x14ac:dyDescent="0.2">
      <c r="A3" s="158" t="s">
        <v>27</v>
      </c>
      <c r="B3" s="158"/>
      <c r="C3" s="158"/>
      <c r="D3" s="158"/>
      <c r="E3" s="158"/>
      <c r="F3" s="158"/>
      <c r="G3" s="30"/>
      <c r="H3" s="30"/>
      <c r="I3" s="30"/>
      <c r="J3" s="30"/>
    </row>
    <row r="4" spans="1:12" x14ac:dyDescent="0.2">
      <c r="A4" s="159" t="s">
        <v>41</v>
      </c>
      <c r="B4" s="159"/>
      <c r="C4" s="159"/>
      <c r="D4" s="159"/>
      <c r="E4" s="30"/>
      <c r="F4" s="30"/>
      <c r="G4" s="30"/>
      <c r="H4" s="30"/>
      <c r="I4" s="30"/>
      <c r="J4" s="30"/>
    </row>
    <row r="5" spans="1:12" x14ac:dyDescent="0.2">
      <c r="A5" s="73"/>
      <c r="B5" s="74"/>
      <c r="C5" s="160" t="s">
        <v>114</v>
      </c>
      <c r="D5" s="75"/>
      <c r="E5" s="75"/>
      <c r="F5" s="76"/>
      <c r="G5" s="75"/>
      <c r="H5" s="77"/>
      <c r="I5" s="77"/>
      <c r="J5" s="78"/>
      <c r="K5" s="154" t="s">
        <v>60</v>
      </c>
      <c r="L5" s="155"/>
    </row>
    <row r="6" spans="1:12" x14ac:dyDescent="0.2">
      <c r="A6" s="79"/>
      <c r="B6" s="80"/>
      <c r="C6" s="161"/>
      <c r="D6" s="81"/>
      <c r="E6" s="81"/>
      <c r="F6" s="82" t="s">
        <v>113</v>
      </c>
      <c r="G6" s="82" t="s">
        <v>103</v>
      </c>
      <c r="H6" s="83" t="s">
        <v>7</v>
      </c>
      <c r="I6" s="83" t="s">
        <v>74</v>
      </c>
      <c r="J6" s="81" t="s">
        <v>61</v>
      </c>
      <c r="K6" s="82"/>
      <c r="L6" s="82" t="s">
        <v>25</v>
      </c>
    </row>
    <row r="7" spans="1:12" x14ac:dyDescent="0.2">
      <c r="A7" s="84"/>
      <c r="B7" s="85"/>
      <c r="C7" s="162"/>
      <c r="D7" s="86" t="s">
        <v>97</v>
      </c>
      <c r="E7" s="86" t="s">
        <v>133</v>
      </c>
      <c r="F7" s="87" t="s">
        <v>92</v>
      </c>
      <c r="G7" s="87" t="s">
        <v>85</v>
      </c>
      <c r="H7" s="88" t="s">
        <v>76</v>
      </c>
      <c r="I7" s="88" t="s">
        <v>15</v>
      </c>
      <c r="J7" s="86" t="s">
        <v>32</v>
      </c>
      <c r="K7" s="87" t="s">
        <v>134</v>
      </c>
      <c r="L7" s="87" t="s">
        <v>32</v>
      </c>
    </row>
    <row r="8" spans="1:12" x14ac:dyDescent="0.2">
      <c r="A8" s="156" t="s">
        <v>64</v>
      </c>
      <c r="B8" s="157"/>
      <c r="C8" s="46">
        <v>302636</v>
      </c>
      <c r="D8" s="46">
        <v>-39988</v>
      </c>
      <c r="E8" s="46">
        <v>210230</v>
      </c>
      <c r="F8" s="46">
        <v>14599</v>
      </c>
      <c r="G8" s="46">
        <v>64267</v>
      </c>
      <c r="H8" s="46">
        <v>270</v>
      </c>
      <c r="I8" s="46">
        <v>11136</v>
      </c>
      <c r="J8" s="46">
        <v>42124</v>
      </c>
      <c r="K8" s="46">
        <v>100044</v>
      </c>
      <c r="L8" s="46">
        <v>47714</v>
      </c>
    </row>
    <row r="9" spans="1:12" x14ac:dyDescent="0.2">
      <c r="A9" s="163" t="s">
        <v>33</v>
      </c>
      <c r="B9" s="164"/>
      <c r="C9" s="50">
        <v>219859</v>
      </c>
      <c r="D9" s="50">
        <v>-31594</v>
      </c>
      <c r="E9" s="50">
        <v>126366</v>
      </c>
      <c r="F9" s="50">
        <v>-240</v>
      </c>
      <c r="G9" s="51">
        <v>113276</v>
      </c>
      <c r="H9" s="50">
        <v>-133</v>
      </c>
      <c r="I9" s="52" t="s">
        <v>2</v>
      </c>
      <c r="J9" s="50">
        <v>12183</v>
      </c>
      <c r="K9" s="50">
        <v>63291</v>
      </c>
      <c r="L9" s="50">
        <v>6172</v>
      </c>
    </row>
    <row r="10" spans="1:12" x14ac:dyDescent="0.2">
      <c r="A10" s="89"/>
      <c r="B10" s="49" t="s">
        <v>13</v>
      </c>
      <c r="C10" s="90">
        <v>661</v>
      </c>
      <c r="D10" s="90">
        <v>-37</v>
      </c>
      <c r="E10" s="90">
        <v>-58</v>
      </c>
      <c r="F10" s="90">
        <v>377</v>
      </c>
      <c r="G10" s="91">
        <v>378</v>
      </c>
      <c r="H10" s="90"/>
      <c r="I10" s="92"/>
      <c r="J10" s="90"/>
      <c r="K10" s="90"/>
      <c r="L10" s="90"/>
    </row>
    <row r="11" spans="1:12" x14ac:dyDescent="0.2">
      <c r="A11" s="89"/>
      <c r="B11" s="49" t="s">
        <v>73</v>
      </c>
      <c r="C11" s="90">
        <v>17500</v>
      </c>
      <c r="D11" s="90">
        <v>2896</v>
      </c>
      <c r="E11" s="90">
        <v>92</v>
      </c>
      <c r="F11" s="90">
        <v>909</v>
      </c>
      <c r="G11" s="91">
        <v>3006</v>
      </c>
      <c r="H11" s="90">
        <v>-133</v>
      </c>
      <c r="I11" s="92"/>
      <c r="J11" s="90">
        <v>10731</v>
      </c>
      <c r="K11" s="90">
        <v>523</v>
      </c>
      <c r="L11" s="90">
        <v>6172</v>
      </c>
    </row>
    <row r="12" spans="1:12" x14ac:dyDescent="0.2">
      <c r="A12" s="89"/>
      <c r="B12" s="49" t="s">
        <v>21</v>
      </c>
      <c r="C12" s="90">
        <v>8614</v>
      </c>
      <c r="D12" s="90">
        <v>-1539</v>
      </c>
      <c r="E12" s="90">
        <v>6953</v>
      </c>
      <c r="F12" s="90">
        <v>1356</v>
      </c>
      <c r="G12" s="91">
        <v>404</v>
      </c>
      <c r="H12" s="90"/>
      <c r="I12" s="92"/>
      <c r="J12" s="90">
        <v>1440</v>
      </c>
      <c r="K12" s="90">
        <v>4509</v>
      </c>
      <c r="L12" s="90"/>
    </row>
    <row r="13" spans="1:12" x14ac:dyDescent="0.2">
      <c r="A13" s="89"/>
      <c r="B13" s="49" t="s">
        <v>12</v>
      </c>
      <c r="C13" s="90">
        <v>2984</v>
      </c>
      <c r="D13" s="90">
        <v>-53</v>
      </c>
      <c r="E13" s="90">
        <v>1067</v>
      </c>
      <c r="F13" s="90">
        <v>1227</v>
      </c>
      <c r="G13" s="91">
        <v>720</v>
      </c>
      <c r="H13" s="90"/>
      <c r="I13" s="92"/>
      <c r="J13" s="90">
        <v>23</v>
      </c>
      <c r="K13" s="90">
        <v>46</v>
      </c>
      <c r="L13" s="90"/>
    </row>
    <row r="14" spans="1:12" x14ac:dyDescent="0.2">
      <c r="A14" s="89"/>
      <c r="B14" s="49" t="s">
        <v>42</v>
      </c>
      <c r="C14" s="90"/>
      <c r="D14" s="90"/>
      <c r="E14" s="90"/>
      <c r="F14" s="90"/>
      <c r="G14" s="91"/>
      <c r="H14" s="90"/>
      <c r="I14" s="92"/>
      <c r="J14" s="90"/>
      <c r="K14" s="90"/>
      <c r="L14" s="90"/>
    </row>
    <row r="15" spans="1:12" x14ac:dyDescent="0.2">
      <c r="A15" s="89"/>
      <c r="B15" s="49" t="s">
        <v>131</v>
      </c>
      <c r="C15" s="90">
        <v>2790</v>
      </c>
      <c r="D15" s="90">
        <v>-431</v>
      </c>
      <c r="E15" s="90">
        <v>1059</v>
      </c>
      <c r="F15" s="90">
        <v>210</v>
      </c>
      <c r="G15" s="91">
        <v>1953</v>
      </c>
      <c r="H15" s="90"/>
      <c r="I15" s="92"/>
      <c r="J15" s="90"/>
      <c r="K15" s="90"/>
      <c r="L15" s="90"/>
    </row>
    <row r="16" spans="1:12" x14ac:dyDescent="0.2">
      <c r="A16" s="89"/>
      <c r="B16" s="49" t="s">
        <v>51</v>
      </c>
      <c r="C16" s="90">
        <v>58</v>
      </c>
      <c r="D16" s="90">
        <v>-1</v>
      </c>
      <c r="E16" s="90">
        <v>57</v>
      </c>
      <c r="F16" s="90">
        <v>1</v>
      </c>
      <c r="G16" s="91"/>
      <c r="H16" s="90"/>
      <c r="I16" s="92"/>
      <c r="J16" s="90"/>
      <c r="K16" s="90"/>
      <c r="L16" s="90"/>
    </row>
    <row r="17" spans="1:12" x14ac:dyDescent="0.2">
      <c r="A17" s="89"/>
      <c r="B17" s="49" t="s">
        <v>35</v>
      </c>
      <c r="C17" s="90">
        <v>187252</v>
      </c>
      <c r="D17" s="90">
        <v>-32429</v>
      </c>
      <c r="E17" s="90">
        <v>117196</v>
      </c>
      <c r="F17" s="90">
        <v>-4320</v>
      </c>
      <c r="G17" s="91">
        <v>106815</v>
      </c>
      <c r="H17" s="90"/>
      <c r="I17" s="92"/>
      <c r="J17" s="90">
        <v>-11</v>
      </c>
      <c r="K17" s="90">
        <v>58213</v>
      </c>
      <c r="L17" s="90"/>
    </row>
    <row r="18" spans="1:12" x14ac:dyDescent="0.2">
      <c r="A18" s="163" t="s">
        <v>80</v>
      </c>
      <c r="B18" s="164"/>
      <c r="C18" s="50">
        <v>80567</v>
      </c>
      <c r="D18" s="50">
        <v>-32805</v>
      </c>
      <c r="E18" s="50">
        <v>82119</v>
      </c>
      <c r="F18" s="50">
        <v>10053</v>
      </c>
      <c r="G18" s="51">
        <v>6260</v>
      </c>
      <c r="H18" s="50">
        <v>407</v>
      </c>
      <c r="I18" s="52">
        <v>5968</v>
      </c>
      <c r="J18" s="50">
        <v>8566</v>
      </c>
      <c r="K18" s="50">
        <v>9285</v>
      </c>
      <c r="L18" s="50">
        <v>33859</v>
      </c>
    </row>
    <row r="19" spans="1:12" x14ac:dyDescent="0.2">
      <c r="A19" s="89"/>
      <c r="B19" s="49" t="s">
        <v>69</v>
      </c>
      <c r="C19" s="90">
        <v>755</v>
      </c>
      <c r="D19" s="90">
        <v>505</v>
      </c>
      <c r="E19" s="90">
        <v>-410</v>
      </c>
      <c r="F19" s="90">
        <v>619</v>
      </c>
      <c r="G19" s="91"/>
      <c r="H19" s="90">
        <v>-44</v>
      </c>
      <c r="I19" s="92">
        <v>199</v>
      </c>
      <c r="J19" s="90">
        <v>-114</v>
      </c>
      <c r="K19" s="90"/>
      <c r="L19" s="90">
        <v>458</v>
      </c>
    </row>
    <row r="20" spans="1:12" x14ac:dyDescent="0.2">
      <c r="A20" s="89"/>
      <c r="B20" s="49" t="s">
        <v>24</v>
      </c>
      <c r="C20" s="90"/>
      <c r="D20" s="90"/>
      <c r="E20" s="90"/>
      <c r="F20" s="90"/>
      <c r="G20" s="91"/>
      <c r="H20" s="90"/>
      <c r="I20" s="92"/>
      <c r="J20" s="90"/>
      <c r="K20" s="90"/>
      <c r="L20" s="90"/>
    </row>
    <row r="21" spans="1:12" x14ac:dyDescent="0.2">
      <c r="A21" s="89"/>
      <c r="B21" s="49" t="s">
        <v>49</v>
      </c>
      <c r="C21" s="90">
        <v>18</v>
      </c>
      <c r="D21" s="90">
        <v>2</v>
      </c>
      <c r="E21" s="90">
        <v>7</v>
      </c>
      <c r="F21" s="90">
        <v>10</v>
      </c>
      <c r="G21" s="91"/>
      <c r="H21" s="90"/>
      <c r="I21" s="92"/>
      <c r="J21" s="90">
        <v>0</v>
      </c>
      <c r="K21" s="90">
        <v>1</v>
      </c>
      <c r="L21" s="90"/>
    </row>
    <row r="22" spans="1:12" x14ac:dyDescent="0.2">
      <c r="A22" s="89"/>
      <c r="B22" s="49" t="s">
        <v>50</v>
      </c>
      <c r="C22" s="90">
        <v>66</v>
      </c>
      <c r="D22" s="90">
        <v>-2</v>
      </c>
      <c r="E22" s="90">
        <v>66</v>
      </c>
      <c r="F22" s="90">
        <v>2</v>
      </c>
      <c r="G22" s="91"/>
      <c r="H22" s="90"/>
      <c r="I22" s="92"/>
      <c r="J22" s="90">
        <v>-1</v>
      </c>
      <c r="K22" s="90"/>
      <c r="L22" s="90"/>
    </row>
    <row r="23" spans="1:12" x14ac:dyDescent="0.2">
      <c r="A23" s="89"/>
      <c r="B23" s="49" t="s">
        <v>62</v>
      </c>
      <c r="C23" s="90">
        <v>15</v>
      </c>
      <c r="D23" s="90"/>
      <c r="E23" s="90">
        <v>2</v>
      </c>
      <c r="F23" s="90"/>
      <c r="G23" s="91"/>
      <c r="H23" s="90"/>
      <c r="I23" s="92">
        <v>7</v>
      </c>
      <c r="J23" s="90">
        <v>6</v>
      </c>
      <c r="K23" s="90"/>
      <c r="L23" s="90"/>
    </row>
    <row r="24" spans="1:12" x14ac:dyDescent="0.2">
      <c r="A24" s="89"/>
      <c r="B24" s="49" t="s">
        <v>57</v>
      </c>
      <c r="C24" s="90">
        <v>302</v>
      </c>
      <c r="D24" s="90">
        <v>1</v>
      </c>
      <c r="E24" s="90">
        <v>211</v>
      </c>
      <c r="F24" s="90">
        <v>-86</v>
      </c>
      <c r="G24" s="91">
        <v>109</v>
      </c>
      <c r="H24" s="90">
        <v>12</v>
      </c>
      <c r="I24" s="92">
        <v>54</v>
      </c>
      <c r="J24" s="90"/>
      <c r="K24" s="90"/>
      <c r="L24" s="90"/>
    </row>
    <row r="25" spans="1:12" x14ac:dyDescent="0.2">
      <c r="A25" s="89"/>
      <c r="B25" s="49" t="s">
        <v>130</v>
      </c>
      <c r="C25" s="90">
        <v>1207</v>
      </c>
      <c r="D25" s="90">
        <v>-247</v>
      </c>
      <c r="E25" s="90">
        <v>1309</v>
      </c>
      <c r="F25" s="90">
        <v>138</v>
      </c>
      <c r="G25" s="91">
        <v>0</v>
      </c>
      <c r="H25" s="90"/>
      <c r="I25" s="92"/>
      <c r="J25" s="90">
        <v>5</v>
      </c>
      <c r="K25" s="90"/>
      <c r="L25" s="90"/>
    </row>
    <row r="26" spans="1:12" x14ac:dyDescent="0.2">
      <c r="A26" s="89"/>
      <c r="B26" s="49" t="s">
        <v>26</v>
      </c>
      <c r="C26" s="90">
        <v>692</v>
      </c>
      <c r="D26" s="90">
        <v>-19</v>
      </c>
      <c r="E26" s="90">
        <v>481</v>
      </c>
      <c r="F26" s="90">
        <v>9</v>
      </c>
      <c r="G26" s="91">
        <v>0</v>
      </c>
      <c r="H26" s="90">
        <v>2</v>
      </c>
      <c r="I26" s="92">
        <v>0</v>
      </c>
      <c r="J26" s="90">
        <v>220</v>
      </c>
      <c r="K26" s="90"/>
      <c r="L26" s="90"/>
    </row>
    <row r="27" spans="1:12" x14ac:dyDescent="0.2">
      <c r="A27" s="89"/>
      <c r="B27" s="49" t="s">
        <v>112</v>
      </c>
      <c r="C27" s="90">
        <v>-14700</v>
      </c>
      <c r="D27" s="90">
        <v>-4000</v>
      </c>
      <c r="E27" s="90">
        <v>1900</v>
      </c>
      <c r="F27" s="90">
        <v>-900</v>
      </c>
      <c r="G27" s="91">
        <v>-12000</v>
      </c>
      <c r="H27" s="90">
        <v>300</v>
      </c>
      <c r="I27" s="92"/>
      <c r="J27" s="90"/>
      <c r="K27" s="90">
        <v>-520</v>
      </c>
      <c r="L27" s="90"/>
    </row>
    <row r="28" spans="1:12" x14ac:dyDescent="0.2">
      <c r="A28" s="89"/>
      <c r="B28" s="49" t="s">
        <v>31</v>
      </c>
      <c r="C28" s="90">
        <v>15164</v>
      </c>
      <c r="D28" s="90">
        <v>-305</v>
      </c>
      <c r="E28" s="90">
        <v>-824</v>
      </c>
      <c r="F28" s="90">
        <v>6638</v>
      </c>
      <c r="G28" s="91">
        <v>-11</v>
      </c>
      <c r="H28" s="90">
        <v>7</v>
      </c>
      <c r="I28" s="92">
        <v>4818</v>
      </c>
      <c r="J28" s="90">
        <v>4842</v>
      </c>
      <c r="K28" s="90">
        <v>-1520</v>
      </c>
      <c r="L28" s="90">
        <v>12733</v>
      </c>
    </row>
    <row r="29" spans="1:12" x14ac:dyDescent="0.2">
      <c r="A29" s="89"/>
      <c r="B29" s="49" t="s">
        <v>9</v>
      </c>
      <c r="C29" s="90">
        <v>139</v>
      </c>
      <c r="D29" s="90">
        <v>70</v>
      </c>
      <c r="E29" s="90">
        <v>87</v>
      </c>
      <c r="F29" s="90">
        <v>7</v>
      </c>
      <c r="G29" s="91">
        <v>-25</v>
      </c>
      <c r="H29" s="90"/>
      <c r="I29" s="92"/>
      <c r="J29" s="90">
        <v>0</v>
      </c>
      <c r="K29" s="90"/>
      <c r="L29" s="90"/>
    </row>
    <row r="30" spans="1:12" x14ac:dyDescent="0.2">
      <c r="A30" s="89"/>
      <c r="B30" s="49" t="s">
        <v>78</v>
      </c>
      <c r="C30" s="90">
        <v>-548</v>
      </c>
      <c r="D30" s="90">
        <v>18</v>
      </c>
      <c r="E30" s="90">
        <v>-251</v>
      </c>
      <c r="F30" s="90">
        <v>-44</v>
      </c>
      <c r="G30" s="91">
        <v>-26</v>
      </c>
      <c r="H30" s="90">
        <v>16</v>
      </c>
      <c r="I30" s="92">
        <v>-78</v>
      </c>
      <c r="J30" s="90">
        <v>-183</v>
      </c>
      <c r="K30" s="90">
        <v>0</v>
      </c>
      <c r="L30" s="90">
        <v>66</v>
      </c>
    </row>
    <row r="31" spans="1:12" x14ac:dyDescent="0.2">
      <c r="A31" s="89"/>
      <c r="B31" s="49" t="s">
        <v>107</v>
      </c>
      <c r="C31" s="90">
        <v>60119</v>
      </c>
      <c r="D31" s="90">
        <v>-3809</v>
      </c>
      <c r="E31" s="90">
        <v>36000</v>
      </c>
      <c r="F31" s="90">
        <v>4668</v>
      </c>
      <c r="G31" s="91">
        <v>16444</v>
      </c>
      <c r="H31" s="90"/>
      <c r="I31" s="92">
        <v>166</v>
      </c>
      <c r="J31" s="90">
        <v>6651</v>
      </c>
      <c r="K31" s="90">
        <v>12342</v>
      </c>
      <c r="L31" s="90">
        <v>7217</v>
      </c>
    </row>
    <row r="32" spans="1:12" x14ac:dyDescent="0.2">
      <c r="A32" s="89"/>
      <c r="B32" s="49" t="s">
        <v>93</v>
      </c>
      <c r="C32" s="90">
        <v>-3471</v>
      </c>
      <c r="D32" s="90">
        <v>-351</v>
      </c>
      <c r="E32" s="90">
        <v>285</v>
      </c>
      <c r="F32" s="90">
        <v>2134</v>
      </c>
      <c r="G32" s="91">
        <v>-200</v>
      </c>
      <c r="H32" s="90">
        <v>-1</v>
      </c>
      <c r="I32" s="92"/>
      <c r="J32" s="90">
        <v>-5338</v>
      </c>
      <c r="K32" s="90"/>
      <c r="L32" s="90">
        <v>-78</v>
      </c>
    </row>
    <row r="33" spans="1:12" x14ac:dyDescent="0.2">
      <c r="A33" s="89"/>
      <c r="B33" s="49" t="s">
        <v>46</v>
      </c>
      <c r="C33" s="90">
        <v>-392</v>
      </c>
      <c r="D33" s="90">
        <v>-180</v>
      </c>
      <c r="E33" s="90">
        <v>-221</v>
      </c>
      <c r="F33" s="90">
        <v>-62</v>
      </c>
      <c r="G33" s="91">
        <v>-65</v>
      </c>
      <c r="H33" s="90"/>
      <c r="I33" s="92">
        <v>9</v>
      </c>
      <c r="J33" s="90">
        <v>126</v>
      </c>
      <c r="K33" s="90"/>
      <c r="L33" s="90"/>
    </row>
    <row r="34" spans="1:12" x14ac:dyDescent="0.2">
      <c r="A34" s="89"/>
      <c r="B34" s="49" t="s">
        <v>72</v>
      </c>
      <c r="C34" s="90">
        <v>12390</v>
      </c>
      <c r="D34" s="90">
        <v>-20333</v>
      </c>
      <c r="E34" s="90">
        <v>33336</v>
      </c>
      <c r="F34" s="90">
        <v>-6607</v>
      </c>
      <c r="G34" s="91">
        <v>-427</v>
      </c>
      <c r="H34" s="90"/>
      <c r="I34" s="92">
        <v>2199</v>
      </c>
      <c r="J34" s="90">
        <v>4222</v>
      </c>
      <c r="K34" s="90">
        <v>-1175</v>
      </c>
      <c r="L34" s="90">
        <v>13463</v>
      </c>
    </row>
    <row r="35" spans="1:12" x14ac:dyDescent="0.2">
      <c r="A35" s="89"/>
      <c r="B35" s="49" t="s">
        <v>102</v>
      </c>
      <c r="C35" s="90">
        <v>-1</v>
      </c>
      <c r="D35" s="90">
        <v>0</v>
      </c>
      <c r="E35" s="90">
        <v>17</v>
      </c>
      <c r="F35" s="90">
        <v>-22</v>
      </c>
      <c r="G35" s="91">
        <v>-4</v>
      </c>
      <c r="H35" s="90"/>
      <c r="I35" s="92">
        <v>0</v>
      </c>
      <c r="J35" s="90">
        <v>8</v>
      </c>
      <c r="K35" s="90"/>
      <c r="L35" s="90">
        <v>-3</v>
      </c>
    </row>
    <row r="36" spans="1:12" x14ac:dyDescent="0.2">
      <c r="A36" s="89"/>
      <c r="B36" s="49" t="s">
        <v>104</v>
      </c>
      <c r="C36" s="90">
        <v>1135</v>
      </c>
      <c r="D36" s="90">
        <v>-965</v>
      </c>
      <c r="E36" s="90">
        <v>910</v>
      </c>
      <c r="F36" s="90">
        <v>816</v>
      </c>
      <c r="G36" s="91"/>
      <c r="H36" s="90"/>
      <c r="I36" s="92">
        <v>-581</v>
      </c>
      <c r="J36" s="90">
        <v>955</v>
      </c>
      <c r="K36" s="90">
        <v>84</v>
      </c>
      <c r="L36" s="90"/>
    </row>
    <row r="37" spans="1:12" x14ac:dyDescent="0.2">
      <c r="A37" s="89"/>
      <c r="B37" s="49" t="s">
        <v>128</v>
      </c>
      <c r="C37" s="90">
        <v>3431</v>
      </c>
      <c r="D37" s="90">
        <v>-259</v>
      </c>
      <c r="E37" s="90">
        <v>3349</v>
      </c>
      <c r="F37" s="90">
        <v>-10</v>
      </c>
      <c r="G37" s="91">
        <v>364</v>
      </c>
      <c r="H37" s="90"/>
      <c r="I37" s="92"/>
      <c r="J37" s="90">
        <v>-14</v>
      </c>
      <c r="K37" s="90"/>
      <c r="L37" s="90"/>
    </row>
    <row r="38" spans="1:12" x14ac:dyDescent="0.2">
      <c r="A38" s="89"/>
      <c r="B38" s="49" t="s">
        <v>47</v>
      </c>
      <c r="C38" s="90">
        <v>-125</v>
      </c>
      <c r="D38" s="90">
        <v>-87</v>
      </c>
      <c r="E38" s="90">
        <v>20</v>
      </c>
      <c r="F38" s="90">
        <v>-36</v>
      </c>
      <c r="G38" s="91"/>
      <c r="H38" s="90">
        <v>-1</v>
      </c>
      <c r="I38" s="92"/>
      <c r="J38" s="90">
        <v>-21</v>
      </c>
      <c r="K38" s="90"/>
      <c r="L38" s="90"/>
    </row>
    <row r="39" spans="1:12" x14ac:dyDescent="0.2">
      <c r="A39" s="89"/>
      <c r="B39" s="49" t="s">
        <v>8</v>
      </c>
      <c r="C39" s="90">
        <v>-80</v>
      </c>
      <c r="D39" s="90">
        <v>31</v>
      </c>
      <c r="E39" s="90">
        <v>37</v>
      </c>
      <c r="F39" s="90">
        <v>114</v>
      </c>
      <c r="G39" s="91">
        <v>19</v>
      </c>
      <c r="H39" s="90"/>
      <c r="I39" s="92"/>
      <c r="J39" s="90">
        <v>-280</v>
      </c>
      <c r="K39" s="90"/>
      <c r="L39" s="90"/>
    </row>
    <row r="40" spans="1:12" x14ac:dyDescent="0.2">
      <c r="A40" s="89"/>
      <c r="B40" s="49" t="s">
        <v>115</v>
      </c>
      <c r="C40" s="90">
        <v>110</v>
      </c>
      <c r="D40" s="90">
        <v>1</v>
      </c>
      <c r="E40" s="90">
        <v>106</v>
      </c>
      <c r="F40" s="90">
        <v>4</v>
      </c>
      <c r="G40" s="91"/>
      <c r="H40" s="90">
        <v>-5</v>
      </c>
      <c r="I40" s="92"/>
      <c r="J40" s="90">
        <v>4</v>
      </c>
      <c r="K40" s="90">
        <v>0</v>
      </c>
      <c r="L40" s="90"/>
    </row>
    <row r="41" spans="1:12" x14ac:dyDescent="0.2">
      <c r="A41" s="89"/>
      <c r="B41" s="49" t="s">
        <v>111</v>
      </c>
      <c r="C41" s="90">
        <v>129</v>
      </c>
      <c r="D41" s="90">
        <v>16</v>
      </c>
      <c r="E41" s="90">
        <v>-20</v>
      </c>
      <c r="F41" s="90">
        <v>89</v>
      </c>
      <c r="G41" s="91"/>
      <c r="H41" s="90"/>
      <c r="I41" s="92">
        <v>44</v>
      </c>
      <c r="J41" s="90"/>
      <c r="K41" s="90"/>
      <c r="L41" s="90">
        <v>3</v>
      </c>
    </row>
    <row r="42" spans="1:12" x14ac:dyDescent="0.2">
      <c r="A42" s="89"/>
      <c r="B42" s="49" t="s">
        <v>75</v>
      </c>
      <c r="C42" s="90">
        <v>24</v>
      </c>
      <c r="D42" s="90">
        <v>-5</v>
      </c>
      <c r="E42" s="90">
        <v>19</v>
      </c>
      <c r="F42" s="90">
        <v>10</v>
      </c>
      <c r="G42" s="91">
        <v>-1</v>
      </c>
      <c r="H42" s="90"/>
      <c r="I42" s="92"/>
      <c r="J42" s="90">
        <v>0</v>
      </c>
      <c r="K42" s="90"/>
      <c r="L42" s="90"/>
    </row>
    <row r="43" spans="1:12" x14ac:dyDescent="0.2">
      <c r="A43" s="89"/>
      <c r="B43" s="49" t="s">
        <v>56</v>
      </c>
      <c r="C43" s="90">
        <v>272</v>
      </c>
      <c r="D43" s="90">
        <v>-1116</v>
      </c>
      <c r="E43" s="90">
        <v>1242</v>
      </c>
      <c r="F43" s="90">
        <v>633</v>
      </c>
      <c r="G43" s="91">
        <v>488</v>
      </c>
      <c r="H43" s="90">
        <v>119</v>
      </c>
      <c r="I43" s="92"/>
      <c r="J43" s="90">
        <v>-1094</v>
      </c>
      <c r="K43" s="90">
        <v>-13</v>
      </c>
      <c r="L43" s="90"/>
    </row>
    <row r="44" spans="1:12" x14ac:dyDescent="0.2">
      <c r="A44" s="89"/>
      <c r="B44" s="49" t="s">
        <v>43</v>
      </c>
      <c r="C44" s="90">
        <v>3177</v>
      </c>
      <c r="D44" s="90">
        <v>2871</v>
      </c>
      <c r="E44" s="90">
        <v>605</v>
      </c>
      <c r="F44" s="90">
        <v>327</v>
      </c>
      <c r="G44" s="91"/>
      <c r="H44" s="90"/>
      <c r="I44" s="92"/>
      <c r="J44" s="90">
        <v>-627</v>
      </c>
      <c r="K44" s="90">
        <v>230</v>
      </c>
      <c r="L44" s="90"/>
    </row>
    <row r="45" spans="1:12" x14ac:dyDescent="0.2">
      <c r="A45" s="89"/>
      <c r="B45" s="49" t="s">
        <v>55</v>
      </c>
      <c r="C45" s="90">
        <v>1012</v>
      </c>
      <c r="D45" s="90">
        <v>-1735</v>
      </c>
      <c r="E45" s="90">
        <v>1884</v>
      </c>
      <c r="F45" s="90">
        <v>524</v>
      </c>
      <c r="G45" s="91">
        <v>313</v>
      </c>
      <c r="H45" s="90"/>
      <c r="I45" s="92">
        <v>27</v>
      </c>
      <c r="J45" s="90"/>
      <c r="K45" s="90">
        <v>-141</v>
      </c>
      <c r="L45" s="90"/>
    </row>
    <row r="46" spans="1:12" x14ac:dyDescent="0.2">
      <c r="A46" s="89"/>
      <c r="B46" s="49" t="s">
        <v>22</v>
      </c>
      <c r="C46" s="90">
        <v>525</v>
      </c>
      <c r="D46" s="90">
        <v>-6</v>
      </c>
      <c r="E46" s="90">
        <v>-320</v>
      </c>
      <c r="F46" s="90">
        <v>155</v>
      </c>
      <c r="G46" s="91">
        <v>490</v>
      </c>
      <c r="H46" s="90">
        <v>2</v>
      </c>
      <c r="I46" s="92"/>
      <c r="J46" s="90">
        <v>205</v>
      </c>
      <c r="K46" s="90">
        <v>-3</v>
      </c>
      <c r="L46" s="90"/>
    </row>
    <row r="47" spans="1:12" x14ac:dyDescent="0.2">
      <c r="A47" s="89"/>
      <c r="B47" s="49" t="s">
        <v>54</v>
      </c>
      <c r="C47" s="90">
        <v>-798</v>
      </c>
      <c r="D47" s="90">
        <v>-2901</v>
      </c>
      <c r="E47" s="90">
        <v>2292</v>
      </c>
      <c r="F47" s="90">
        <v>923</v>
      </c>
      <c r="G47" s="91">
        <v>792</v>
      </c>
      <c r="H47" s="90"/>
      <c r="I47" s="92">
        <v>-896</v>
      </c>
      <c r="J47" s="90">
        <v>-1006</v>
      </c>
      <c r="K47" s="90"/>
      <c r="L47" s="90"/>
    </row>
    <row r="48" spans="1:12" x14ac:dyDescent="0.2">
      <c r="A48" s="163" t="s">
        <v>39</v>
      </c>
      <c r="B48" s="164"/>
      <c r="C48" s="50">
        <v>645</v>
      </c>
      <c r="D48" s="50">
        <v>25213</v>
      </c>
      <c r="E48" s="50">
        <v>1289</v>
      </c>
      <c r="F48" s="50">
        <v>4194</v>
      </c>
      <c r="G48" s="51">
        <v>-55604</v>
      </c>
      <c r="H48" s="50">
        <v>-4</v>
      </c>
      <c r="I48" s="52">
        <v>5158</v>
      </c>
      <c r="J48" s="50">
        <v>20401</v>
      </c>
      <c r="K48" s="50">
        <v>27468</v>
      </c>
      <c r="L48" s="50">
        <v>7683</v>
      </c>
    </row>
    <row r="49" spans="1:12" x14ac:dyDescent="0.2">
      <c r="A49" s="89"/>
      <c r="B49" s="49" t="s">
        <v>58</v>
      </c>
      <c r="C49" s="90"/>
      <c r="D49" s="90"/>
      <c r="E49" s="90"/>
      <c r="F49" s="90"/>
      <c r="G49" s="91"/>
      <c r="H49" s="90"/>
      <c r="I49" s="92"/>
      <c r="J49" s="90"/>
      <c r="K49" s="90"/>
      <c r="L49" s="90"/>
    </row>
    <row r="50" spans="1:12" x14ac:dyDescent="0.2">
      <c r="A50" s="89"/>
      <c r="B50" s="49" t="s">
        <v>108</v>
      </c>
      <c r="C50" s="90">
        <v>-55429</v>
      </c>
      <c r="D50" s="90">
        <v>8352</v>
      </c>
      <c r="E50" s="90">
        <v>-7266</v>
      </c>
      <c r="F50" s="90">
        <v>4353</v>
      </c>
      <c r="G50" s="91">
        <v>-61235</v>
      </c>
      <c r="H50" s="90"/>
      <c r="I50" s="92"/>
      <c r="J50" s="90">
        <v>367</v>
      </c>
      <c r="K50" s="90">
        <v>10176</v>
      </c>
      <c r="L50" s="90"/>
    </row>
    <row r="51" spans="1:12" x14ac:dyDescent="0.2">
      <c r="A51" s="89"/>
      <c r="B51" s="49" t="s">
        <v>45</v>
      </c>
      <c r="C51" s="90">
        <v>7662</v>
      </c>
      <c r="D51" s="90">
        <v>-405</v>
      </c>
      <c r="E51" s="90">
        <v>1580</v>
      </c>
      <c r="F51" s="90">
        <v>-228</v>
      </c>
      <c r="G51" s="91">
        <v>-694</v>
      </c>
      <c r="H51" s="90">
        <v>-7</v>
      </c>
      <c r="I51" s="92">
        <v>8</v>
      </c>
      <c r="J51" s="90">
        <v>7410</v>
      </c>
      <c r="K51" s="90">
        <v>7381</v>
      </c>
      <c r="L51" s="90"/>
    </row>
    <row r="52" spans="1:12" x14ac:dyDescent="0.2">
      <c r="A52" s="89"/>
      <c r="B52" s="49" t="s">
        <v>19</v>
      </c>
      <c r="C52" s="90">
        <v>5409</v>
      </c>
      <c r="D52" s="90">
        <v>2262</v>
      </c>
      <c r="E52" s="90">
        <v>931</v>
      </c>
      <c r="F52" s="90">
        <v>66</v>
      </c>
      <c r="G52" s="91">
        <v>1588</v>
      </c>
      <c r="H52" s="90"/>
      <c r="I52" s="92"/>
      <c r="J52" s="90">
        <v>563</v>
      </c>
      <c r="K52" s="90">
        <v>448</v>
      </c>
      <c r="L52" s="90"/>
    </row>
    <row r="53" spans="1:12" x14ac:dyDescent="0.2">
      <c r="A53" s="89"/>
      <c r="B53" s="49" t="s">
        <v>79</v>
      </c>
      <c r="C53" s="90">
        <v>18980</v>
      </c>
      <c r="D53" s="90">
        <v>17536</v>
      </c>
      <c r="E53" s="90">
        <v>-358</v>
      </c>
      <c r="F53" s="90"/>
      <c r="G53" s="91">
        <v>1608</v>
      </c>
      <c r="H53" s="90"/>
      <c r="I53" s="92">
        <v>195</v>
      </c>
      <c r="J53" s="90"/>
      <c r="K53" s="90">
        <v>10472</v>
      </c>
      <c r="L53" s="90">
        <v>7683</v>
      </c>
    </row>
    <row r="54" spans="1:12" x14ac:dyDescent="0.2">
      <c r="A54" s="89"/>
      <c r="B54" s="49" t="s">
        <v>135</v>
      </c>
      <c r="C54" s="90">
        <v>23424</v>
      </c>
      <c r="D54" s="90">
        <v>-2553</v>
      </c>
      <c r="E54" s="90">
        <v>6387</v>
      </c>
      <c r="F54" s="90">
        <v>-579</v>
      </c>
      <c r="G54" s="91">
        <v>3081</v>
      </c>
      <c r="H54" s="90"/>
      <c r="I54" s="92">
        <v>4955</v>
      </c>
      <c r="J54" s="90">
        <v>12132</v>
      </c>
      <c r="K54" s="90">
        <v>-1009</v>
      </c>
      <c r="L54" s="90"/>
    </row>
    <row r="55" spans="1:12" x14ac:dyDescent="0.2">
      <c r="A55" s="89"/>
      <c r="B55" s="49" t="s">
        <v>89</v>
      </c>
      <c r="C55" s="90">
        <v>699</v>
      </c>
      <c r="D55" s="90">
        <v>83</v>
      </c>
      <c r="E55" s="90">
        <v>103</v>
      </c>
      <c r="F55" s="90">
        <v>644</v>
      </c>
      <c r="G55" s="91">
        <v>-57</v>
      </c>
      <c r="H55" s="90"/>
      <c r="I55" s="92"/>
      <c r="J55" s="90">
        <v>-75</v>
      </c>
      <c r="K55" s="90"/>
      <c r="L55" s="90"/>
    </row>
    <row r="56" spans="1:12" x14ac:dyDescent="0.2">
      <c r="A56" s="89"/>
      <c r="B56" s="49" t="s">
        <v>105</v>
      </c>
      <c r="C56" s="90">
        <v>16</v>
      </c>
      <c r="D56" s="90">
        <v>-55</v>
      </c>
      <c r="E56" s="90">
        <v>0</v>
      </c>
      <c r="F56" s="90">
        <v>-35</v>
      </c>
      <c r="G56" s="91">
        <v>99</v>
      </c>
      <c r="H56" s="90">
        <v>3</v>
      </c>
      <c r="I56" s="92"/>
      <c r="J56" s="90">
        <v>4</v>
      </c>
      <c r="K56" s="90"/>
      <c r="L56" s="90"/>
    </row>
    <row r="57" spans="1:12" x14ac:dyDescent="0.2">
      <c r="A57" s="89"/>
      <c r="B57" s="49" t="s">
        <v>116</v>
      </c>
      <c r="C57" s="90">
        <v>-116</v>
      </c>
      <c r="D57" s="90">
        <v>-7</v>
      </c>
      <c r="E57" s="90">
        <v>-88</v>
      </c>
      <c r="F57" s="90">
        <v>-27</v>
      </c>
      <c r="G57" s="91">
        <v>6</v>
      </c>
      <c r="H57" s="90"/>
      <c r="I57" s="92"/>
      <c r="J57" s="90"/>
      <c r="K57" s="90">
        <v>0</v>
      </c>
      <c r="L57" s="90"/>
    </row>
    <row r="58" spans="1:12" x14ac:dyDescent="0.2">
      <c r="A58" s="163" t="s">
        <v>17</v>
      </c>
      <c r="B58" s="164"/>
      <c r="C58" s="50">
        <v>1565</v>
      </c>
      <c r="D58" s="50">
        <v>-802</v>
      </c>
      <c r="E58" s="50">
        <v>456</v>
      </c>
      <c r="F58" s="50">
        <v>592</v>
      </c>
      <c r="G58" s="51">
        <v>335</v>
      </c>
      <c r="H58" s="50" t="s">
        <v>2</v>
      </c>
      <c r="I58" s="52">
        <v>10</v>
      </c>
      <c r="J58" s="50">
        <v>974</v>
      </c>
      <c r="K58" s="50" t="s">
        <v>2</v>
      </c>
      <c r="L58" s="50" t="s">
        <v>2</v>
      </c>
    </row>
    <row r="59" spans="1:12" x14ac:dyDescent="0.2">
      <c r="A59" s="89"/>
      <c r="B59" s="49" t="s">
        <v>28</v>
      </c>
      <c r="C59" s="90">
        <v>1565</v>
      </c>
      <c r="D59" s="90">
        <v>-802</v>
      </c>
      <c r="E59" s="90">
        <v>456</v>
      </c>
      <c r="F59" s="90">
        <v>592</v>
      </c>
      <c r="G59" s="91">
        <v>335</v>
      </c>
      <c r="H59" s="90"/>
      <c r="I59" s="92">
        <v>10</v>
      </c>
      <c r="J59" s="90">
        <v>974</v>
      </c>
      <c r="K59" s="90"/>
      <c r="L59" s="90"/>
    </row>
    <row r="60" spans="1:12" ht="45.75" customHeight="1" x14ac:dyDescent="0.2">
      <c r="A60" s="153" t="s">
        <v>88</v>
      </c>
      <c r="B60" s="153"/>
      <c r="C60" s="153"/>
      <c r="D60" s="153"/>
      <c r="E60" s="153"/>
      <c r="F60" s="153"/>
      <c r="G60" s="153"/>
      <c r="H60" s="153"/>
      <c r="I60" s="153"/>
      <c r="J60" s="153"/>
      <c r="K60" s="153"/>
      <c r="L60" s="153"/>
    </row>
  </sheetData>
  <mergeCells count="12">
    <mergeCell ref="A60:L60"/>
    <mergeCell ref="K5:L5"/>
    <mergeCell ref="A9:B9"/>
    <mergeCell ref="A18:B18"/>
    <mergeCell ref="A48:B48"/>
    <mergeCell ref="A58:B58"/>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121</v>
      </c>
      <c r="B1" s="145"/>
      <c r="C1" s="30"/>
      <c r="D1" s="30"/>
      <c r="E1" s="30"/>
      <c r="F1" s="30"/>
      <c r="G1" s="30"/>
      <c r="H1" s="30"/>
      <c r="I1" s="30"/>
      <c r="J1" s="30"/>
    </row>
    <row r="2" spans="1:12" ht="15" customHeight="1" x14ac:dyDescent="0.2">
      <c r="A2" s="158" t="s">
        <v>117</v>
      </c>
      <c r="B2" s="158"/>
      <c r="C2" s="158"/>
      <c r="D2" s="30"/>
      <c r="E2" s="30"/>
      <c r="F2" s="30"/>
      <c r="G2" s="30"/>
      <c r="H2" s="30"/>
      <c r="I2" s="30"/>
      <c r="J2" s="30"/>
    </row>
    <row r="3" spans="1:12" ht="15" customHeight="1" x14ac:dyDescent="0.2">
      <c r="A3" s="158" t="s">
        <v>27</v>
      </c>
      <c r="B3" s="158"/>
      <c r="C3" s="158"/>
      <c r="D3" s="158"/>
      <c r="E3" s="158"/>
      <c r="F3" s="158"/>
      <c r="G3" s="30"/>
      <c r="H3" s="30"/>
      <c r="I3" s="30"/>
      <c r="J3" s="30"/>
    </row>
    <row r="4" spans="1:12" x14ac:dyDescent="0.2">
      <c r="A4" s="159" t="s">
        <v>101</v>
      </c>
      <c r="B4" s="159"/>
      <c r="C4" s="30"/>
      <c r="D4" s="30"/>
      <c r="E4" s="30"/>
      <c r="F4" s="30"/>
      <c r="G4" s="30"/>
      <c r="H4" s="30"/>
      <c r="I4" s="30"/>
      <c r="J4" s="30"/>
    </row>
    <row r="5" spans="1:12" x14ac:dyDescent="0.2">
      <c r="A5" s="73"/>
      <c r="B5" s="74"/>
      <c r="C5" s="160" t="s">
        <v>114</v>
      </c>
      <c r="D5" s="75"/>
      <c r="E5" s="75"/>
      <c r="F5" s="76"/>
      <c r="G5" s="75"/>
      <c r="H5" s="77"/>
      <c r="I5" s="77"/>
      <c r="J5" s="78"/>
      <c r="K5" s="154" t="s">
        <v>60</v>
      </c>
      <c r="L5" s="155"/>
    </row>
    <row r="6" spans="1:12" x14ac:dyDescent="0.2">
      <c r="A6" s="79"/>
      <c r="B6" s="80"/>
      <c r="C6" s="161"/>
      <c r="D6" s="81"/>
      <c r="E6" s="81"/>
      <c r="F6" s="82" t="s">
        <v>113</v>
      </c>
      <c r="G6" s="82" t="s">
        <v>103</v>
      </c>
      <c r="H6" s="83" t="s">
        <v>7</v>
      </c>
      <c r="I6" s="83" t="s">
        <v>74</v>
      </c>
      <c r="J6" s="81" t="s">
        <v>61</v>
      </c>
      <c r="K6" s="82"/>
      <c r="L6" s="82" t="s">
        <v>25</v>
      </c>
    </row>
    <row r="7" spans="1:12" x14ac:dyDescent="0.2">
      <c r="A7" s="84"/>
      <c r="B7" s="85"/>
      <c r="C7" s="162"/>
      <c r="D7" s="86" t="s">
        <v>97</v>
      </c>
      <c r="E7" s="86" t="s">
        <v>133</v>
      </c>
      <c r="F7" s="87" t="s">
        <v>92</v>
      </c>
      <c r="G7" s="87" t="s">
        <v>85</v>
      </c>
      <c r="H7" s="88" t="s">
        <v>76</v>
      </c>
      <c r="I7" s="88" t="s">
        <v>15</v>
      </c>
      <c r="J7" s="86" t="s">
        <v>32</v>
      </c>
      <c r="K7" s="87" t="s">
        <v>134</v>
      </c>
      <c r="L7" s="87" t="s">
        <v>32</v>
      </c>
    </row>
    <row r="8" spans="1:12" ht="15" customHeight="1" x14ac:dyDescent="0.2">
      <c r="A8" s="156" t="s">
        <v>64</v>
      </c>
      <c r="B8" s="157"/>
      <c r="C8" s="46">
        <v>121038</v>
      </c>
      <c r="D8" s="46">
        <v>41113</v>
      </c>
      <c r="E8" s="46">
        <v>21489</v>
      </c>
      <c r="F8" s="46">
        <v>27920</v>
      </c>
      <c r="G8" s="46">
        <v>2480</v>
      </c>
      <c r="H8" s="46">
        <v>923</v>
      </c>
      <c r="I8" s="46">
        <v>4082</v>
      </c>
      <c r="J8" s="46">
        <v>23031</v>
      </c>
      <c r="K8" s="46">
        <v>5585</v>
      </c>
      <c r="L8" s="46">
        <v>20897</v>
      </c>
    </row>
    <row r="9" spans="1:12" x14ac:dyDescent="0.2">
      <c r="A9" s="163" t="s">
        <v>33</v>
      </c>
      <c r="B9" s="164"/>
      <c r="C9" s="50">
        <v>28083</v>
      </c>
      <c r="D9" s="50">
        <v>10539</v>
      </c>
      <c r="E9" s="50">
        <v>6131</v>
      </c>
      <c r="F9" s="50">
        <v>7745</v>
      </c>
      <c r="G9" s="51">
        <v>1003</v>
      </c>
      <c r="H9" s="50">
        <v>25</v>
      </c>
      <c r="I9" s="52">
        <v>391</v>
      </c>
      <c r="J9" s="50">
        <v>2249</v>
      </c>
      <c r="K9" s="50">
        <v>2777</v>
      </c>
      <c r="L9" s="50">
        <v>3317</v>
      </c>
    </row>
    <row r="10" spans="1:12" x14ac:dyDescent="0.2">
      <c r="A10" s="89"/>
      <c r="B10" s="49" t="s">
        <v>13</v>
      </c>
      <c r="C10" s="90">
        <v>566</v>
      </c>
      <c r="D10" s="90">
        <v>62</v>
      </c>
      <c r="E10" s="90">
        <v>313</v>
      </c>
      <c r="F10" s="90">
        <v>158</v>
      </c>
      <c r="G10" s="91">
        <v>33</v>
      </c>
      <c r="H10" s="90"/>
      <c r="I10" s="92"/>
      <c r="J10" s="90"/>
      <c r="K10" s="90"/>
      <c r="L10" s="90"/>
    </row>
    <row r="11" spans="1:12" x14ac:dyDescent="0.2">
      <c r="A11" s="89"/>
      <c r="B11" s="49" t="s">
        <v>73</v>
      </c>
      <c r="C11" s="90">
        <v>10549</v>
      </c>
      <c r="D11" s="90">
        <v>1366</v>
      </c>
      <c r="E11" s="90">
        <v>1760</v>
      </c>
      <c r="F11" s="90">
        <v>5065</v>
      </c>
      <c r="G11" s="91">
        <v>109</v>
      </c>
      <c r="H11" s="90">
        <v>25</v>
      </c>
      <c r="I11" s="92">
        <v>391</v>
      </c>
      <c r="J11" s="90">
        <v>1833</v>
      </c>
      <c r="K11" s="90">
        <v>16</v>
      </c>
      <c r="L11" s="90">
        <v>3316</v>
      </c>
    </row>
    <row r="12" spans="1:12" x14ac:dyDescent="0.2">
      <c r="A12" s="89"/>
      <c r="B12" s="49" t="s">
        <v>21</v>
      </c>
      <c r="C12" s="90">
        <v>3456</v>
      </c>
      <c r="D12" s="90">
        <v>2034</v>
      </c>
      <c r="E12" s="90">
        <v>647</v>
      </c>
      <c r="F12" s="90">
        <v>439</v>
      </c>
      <c r="G12" s="91">
        <v>99</v>
      </c>
      <c r="H12" s="90"/>
      <c r="I12" s="92"/>
      <c r="J12" s="90">
        <v>237</v>
      </c>
      <c r="K12" s="90">
        <v>715</v>
      </c>
      <c r="L12" s="90"/>
    </row>
    <row r="13" spans="1:12" x14ac:dyDescent="0.2">
      <c r="A13" s="89"/>
      <c r="B13" s="49" t="s">
        <v>12</v>
      </c>
      <c r="C13" s="90">
        <v>2777</v>
      </c>
      <c r="D13" s="90">
        <v>606</v>
      </c>
      <c r="E13" s="90">
        <v>666</v>
      </c>
      <c r="F13" s="90">
        <v>1165</v>
      </c>
      <c r="G13" s="91">
        <v>254</v>
      </c>
      <c r="H13" s="90"/>
      <c r="I13" s="92"/>
      <c r="J13" s="90">
        <v>86</v>
      </c>
      <c r="K13" s="90">
        <v>3</v>
      </c>
      <c r="L13" s="90"/>
    </row>
    <row r="14" spans="1:12" x14ac:dyDescent="0.2">
      <c r="A14" s="89"/>
      <c r="B14" s="49" t="s">
        <v>42</v>
      </c>
      <c r="C14" s="90">
        <v>65</v>
      </c>
      <c r="D14" s="90">
        <v>2</v>
      </c>
      <c r="E14" s="90">
        <v>19</v>
      </c>
      <c r="F14" s="90"/>
      <c r="G14" s="91">
        <v>44</v>
      </c>
      <c r="H14" s="90"/>
      <c r="I14" s="92"/>
      <c r="J14" s="90"/>
      <c r="K14" s="90"/>
      <c r="L14" s="90"/>
    </row>
    <row r="15" spans="1:12" x14ac:dyDescent="0.2">
      <c r="A15" s="89"/>
      <c r="B15" s="49" t="s">
        <v>131</v>
      </c>
      <c r="C15" s="90">
        <v>558</v>
      </c>
      <c r="D15" s="90">
        <v>191</v>
      </c>
      <c r="E15" s="90">
        <v>188</v>
      </c>
      <c r="F15" s="90">
        <v>82</v>
      </c>
      <c r="G15" s="91">
        <v>97</v>
      </c>
      <c r="H15" s="90"/>
      <c r="I15" s="92"/>
      <c r="J15" s="90"/>
      <c r="K15" s="90"/>
      <c r="L15" s="90"/>
    </row>
    <row r="16" spans="1:12" x14ac:dyDescent="0.2">
      <c r="A16" s="89"/>
      <c r="B16" s="49" t="s">
        <v>51</v>
      </c>
      <c r="C16" s="90">
        <v>54</v>
      </c>
      <c r="D16" s="90">
        <v>13</v>
      </c>
      <c r="E16" s="90">
        <v>23</v>
      </c>
      <c r="F16" s="90">
        <v>18</v>
      </c>
      <c r="G16" s="91"/>
      <c r="H16" s="90"/>
      <c r="I16" s="92"/>
      <c r="J16" s="90"/>
      <c r="K16" s="90"/>
      <c r="L16" s="90">
        <v>1</v>
      </c>
    </row>
    <row r="17" spans="1:12" x14ac:dyDescent="0.2">
      <c r="A17" s="89"/>
      <c r="B17" s="49" t="s">
        <v>35</v>
      </c>
      <c r="C17" s="90">
        <v>10058</v>
      </c>
      <c r="D17" s="90">
        <v>6265</v>
      </c>
      <c r="E17" s="90">
        <v>2515</v>
      </c>
      <c r="F17" s="90">
        <v>818</v>
      </c>
      <c r="G17" s="91">
        <v>367</v>
      </c>
      <c r="H17" s="90"/>
      <c r="I17" s="92"/>
      <c r="J17" s="90">
        <v>93</v>
      </c>
      <c r="K17" s="90">
        <v>2043</v>
      </c>
      <c r="L17" s="90"/>
    </row>
    <row r="18" spans="1:12" x14ac:dyDescent="0.2">
      <c r="A18" s="163" t="s">
        <v>80</v>
      </c>
      <c r="B18" s="164"/>
      <c r="C18" s="50">
        <v>56452</v>
      </c>
      <c r="D18" s="50">
        <v>14952</v>
      </c>
      <c r="E18" s="50">
        <v>10151</v>
      </c>
      <c r="F18" s="50">
        <v>14524</v>
      </c>
      <c r="G18" s="51">
        <v>694</v>
      </c>
      <c r="H18" s="50">
        <v>881</v>
      </c>
      <c r="I18" s="52">
        <v>1846</v>
      </c>
      <c r="J18" s="50">
        <v>13404</v>
      </c>
      <c r="K18" s="50">
        <v>1707</v>
      </c>
      <c r="L18" s="50">
        <v>11100</v>
      </c>
    </row>
    <row r="19" spans="1:12" x14ac:dyDescent="0.2">
      <c r="A19" s="89"/>
      <c r="B19" s="49" t="s">
        <v>69</v>
      </c>
      <c r="C19" s="90">
        <v>1591</v>
      </c>
      <c r="D19" s="90">
        <v>266</v>
      </c>
      <c r="E19" s="90">
        <v>503</v>
      </c>
      <c r="F19" s="90">
        <v>715</v>
      </c>
      <c r="G19" s="91"/>
      <c r="H19" s="90">
        <v>34</v>
      </c>
      <c r="I19" s="92">
        <v>13</v>
      </c>
      <c r="J19" s="90">
        <v>60</v>
      </c>
      <c r="K19" s="90"/>
      <c r="L19" s="90">
        <v>973</v>
      </c>
    </row>
    <row r="20" spans="1:12" x14ac:dyDescent="0.2">
      <c r="A20" s="89"/>
      <c r="B20" s="49" t="s">
        <v>24</v>
      </c>
      <c r="C20" s="90">
        <v>701</v>
      </c>
      <c r="D20" s="90">
        <v>211</v>
      </c>
      <c r="E20" s="90">
        <v>52</v>
      </c>
      <c r="F20" s="90">
        <v>78</v>
      </c>
      <c r="G20" s="91">
        <v>9</v>
      </c>
      <c r="H20" s="90">
        <v>331</v>
      </c>
      <c r="I20" s="92"/>
      <c r="J20" s="90">
        <v>20</v>
      </c>
      <c r="K20" s="90">
        <v>8</v>
      </c>
      <c r="L20" s="90"/>
    </row>
    <row r="21" spans="1:12" x14ac:dyDescent="0.2">
      <c r="A21" s="89"/>
      <c r="B21" s="49" t="s">
        <v>49</v>
      </c>
      <c r="C21" s="90">
        <v>123</v>
      </c>
      <c r="D21" s="90">
        <v>48</v>
      </c>
      <c r="E21" s="90">
        <v>9</v>
      </c>
      <c r="F21" s="90">
        <v>61</v>
      </c>
      <c r="G21" s="91"/>
      <c r="H21" s="90"/>
      <c r="I21" s="92"/>
      <c r="J21" s="90">
        <v>5</v>
      </c>
      <c r="K21" s="90">
        <v>11</v>
      </c>
      <c r="L21" s="90"/>
    </row>
    <row r="22" spans="1:12" x14ac:dyDescent="0.2">
      <c r="A22" s="89"/>
      <c r="B22" s="49" t="s">
        <v>50</v>
      </c>
      <c r="C22" s="90">
        <v>98</v>
      </c>
      <c r="D22" s="90">
        <v>23</v>
      </c>
      <c r="E22" s="90">
        <v>38</v>
      </c>
      <c r="F22" s="90">
        <v>9</v>
      </c>
      <c r="G22" s="91">
        <v>2</v>
      </c>
      <c r="H22" s="90"/>
      <c r="I22" s="92"/>
      <c r="J22" s="90">
        <v>26</v>
      </c>
      <c r="K22" s="90"/>
      <c r="L22" s="90"/>
    </row>
    <row r="23" spans="1:12" x14ac:dyDescent="0.2">
      <c r="A23" s="89"/>
      <c r="B23" s="49" t="s">
        <v>62</v>
      </c>
      <c r="C23" s="90">
        <v>74</v>
      </c>
      <c r="D23" s="90">
        <v>6</v>
      </c>
      <c r="E23" s="90">
        <v>8</v>
      </c>
      <c r="F23" s="90">
        <v>30</v>
      </c>
      <c r="G23" s="91"/>
      <c r="H23" s="90"/>
      <c r="I23" s="92">
        <v>13</v>
      </c>
      <c r="J23" s="90">
        <v>17</v>
      </c>
      <c r="K23" s="90"/>
      <c r="L23" s="90"/>
    </row>
    <row r="24" spans="1:12" x14ac:dyDescent="0.2">
      <c r="A24" s="89"/>
      <c r="B24" s="49" t="s">
        <v>57</v>
      </c>
      <c r="C24" s="90">
        <v>167</v>
      </c>
      <c r="D24" s="90">
        <v>33</v>
      </c>
      <c r="E24" s="90">
        <v>46</v>
      </c>
      <c r="F24" s="90">
        <v>78</v>
      </c>
      <c r="G24" s="91">
        <v>1</v>
      </c>
      <c r="H24" s="90">
        <v>4</v>
      </c>
      <c r="I24" s="92">
        <v>5</v>
      </c>
      <c r="J24" s="90"/>
      <c r="K24" s="90"/>
      <c r="L24" s="90"/>
    </row>
    <row r="25" spans="1:12" x14ac:dyDescent="0.2">
      <c r="A25" s="89"/>
      <c r="B25" s="49" t="s">
        <v>130</v>
      </c>
      <c r="C25" s="90">
        <v>612</v>
      </c>
      <c r="D25" s="90">
        <v>311</v>
      </c>
      <c r="E25" s="90">
        <v>229</v>
      </c>
      <c r="F25" s="90">
        <v>67</v>
      </c>
      <c r="G25" s="91">
        <v>1</v>
      </c>
      <c r="H25" s="90"/>
      <c r="I25" s="92"/>
      <c r="J25" s="90">
        <v>4</v>
      </c>
      <c r="K25" s="90"/>
      <c r="L25" s="90"/>
    </row>
    <row r="26" spans="1:12" x14ac:dyDescent="0.2">
      <c r="A26" s="89"/>
      <c r="B26" s="49" t="s">
        <v>26</v>
      </c>
      <c r="C26" s="90">
        <v>404</v>
      </c>
      <c r="D26" s="90">
        <v>202</v>
      </c>
      <c r="E26" s="90">
        <v>101</v>
      </c>
      <c r="F26" s="90">
        <v>69</v>
      </c>
      <c r="G26" s="91">
        <v>2</v>
      </c>
      <c r="H26" s="90">
        <v>1</v>
      </c>
      <c r="I26" s="92">
        <v>1</v>
      </c>
      <c r="J26" s="90">
        <v>28</v>
      </c>
      <c r="K26" s="90">
        <v>1</v>
      </c>
      <c r="L26" s="90"/>
    </row>
    <row r="27" spans="1:12" x14ac:dyDescent="0.2">
      <c r="A27" s="89"/>
      <c r="B27" s="49" t="s">
        <v>112</v>
      </c>
      <c r="C27" s="90">
        <v>10779</v>
      </c>
      <c r="D27" s="90">
        <v>1743</v>
      </c>
      <c r="E27" s="90">
        <v>1057</v>
      </c>
      <c r="F27" s="90">
        <v>3030</v>
      </c>
      <c r="G27" s="91">
        <v>125</v>
      </c>
      <c r="H27" s="90">
        <v>274</v>
      </c>
      <c r="I27" s="92">
        <v>510</v>
      </c>
      <c r="J27" s="90">
        <v>4040</v>
      </c>
      <c r="K27" s="90">
        <v>126</v>
      </c>
      <c r="L27" s="90"/>
    </row>
    <row r="28" spans="1:12" x14ac:dyDescent="0.2">
      <c r="A28" s="89"/>
      <c r="B28" s="49" t="s">
        <v>31</v>
      </c>
      <c r="C28" s="90">
        <v>6246</v>
      </c>
      <c r="D28" s="90">
        <v>949</v>
      </c>
      <c r="E28" s="90">
        <v>1035</v>
      </c>
      <c r="F28" s="90">
        <v>3158</v>
      </c>
      <c r="G28" s="91">
        <v>16</v>
      </c>
      <c r="H28" s="90">
        <v>1</v>
      </c>
      <c r="I28" s="92">
        <v>487</v>
      </c>
      <c r="J28" s="90">
        <v>600</v>
      </c>
      <c r="K28" s="90">
        <v>112</v>
      </c>
      <c r="L28" s="90">
        <v>3967</v>
      </c>
    </row>
    <row r="29" spans="1:12" x14ac:dyDescent="0.2">
      <c r="A29" s="89"/>
      <c r="B29" s="49" t="s">
        <v>9</v>
      </c>
      <c r="C29" s="90">
        <v>179</v>
      </c>
      <c r="D29" s="90">
        <v>59</v>
      </c>
      <c r="E29" s="90">
        <v>67</v>
      </c>
      <c r="F29" s="90">
        <v>39</v>
      </c>
      <c r="G29" s="91">
        <v>13</v>
      </c>
      <c r="H29" s="90"/>
      <c r="I29" s="92"/>
      <c r="J29" s="90">
        <v>1</v>
      </c>
      <c r="K29" s="90">
        <v>1</v>
      </c>
      <c r="L29" s="90"/>
    </row>
    <row r="30" spans="1:12" x14ac:dyDescent="0.2">
      <c r="A30" s="89"/>
      <c r="B30" s="49" t="s">
        <v>78</v>
      </c>
      <c r="C30" s="90">
        <v>290</v>
      </c>
      <c r="D30" s="90">
        <v>67</v>
      </c>
      <c r="E30" s="90">
        <v>60</v>
      </c>
      <c r="F30" s="90">
        <v>40</v>
      </c>
      <c r="G30" s="91">
        <v>13</v>
      </c>
      <c r="H30" s="90">
        <v>5</v>
      </c>
      <c r="I30" s="92">
        <v>9</v>
      </c>
      <c r="J30" s="90">
        <v>96</v>
      </c>
      <c r="K30" s="90">
        <v>1</v>
      </c>
      <c r="L30" s="90">
        <v>57</v>
      </c>
    </row>
    <row r="31" spans="1:12" x14ac:dyDescent="0.2">
      <c r="A31" s="89"/>
      <c r="B31" s="49" t="s">
        <v>107</v>
      </c>
      <c r="C31" s="90">
        <v>7528</v>
      </c>
      <c r="D31" s="90">
        <v>2264</v>
      </c>
      <c r="E31" s="90">
        <v>1079</v>
      </c>
      <c r="F31" s="90">
        <v>712</v>
      </c>
      <c r="G31" s="91">
        <v>116</v>
      </c>
      <c r="H31" s="90"/>
      <c r="I31" s="92">
        <v>284</v>
      </c>
      <c r="J31" s="90">
        <v>3073</v>
      </c>
      <c r="K31" s="90">
        <v>810</v>
      </c>
      <c r="L31" s="90">
        <v>2637</v>
      </c>
    </row>
    <row r="32" spans="1:12" x14ac:dyDescent="0.2">
      <c r="A32" s="89"/>
      <c r="B32" s="49" t="s">
        <v>93</v>
      </c>
      <c r="C32" s="90">
        <v>887</v>
      </c>
      <c r="D32" s="90">
        <v>91</v>
      </c>
      <c r="E32" s="90">
        <v>203</v>
      </c>
      <c r="F32" s="90">
        <v>257</v>
      </c>
      <c r="G32" s="91">
        <v>4</v>
      </c>
      <c r="H32" s="90">
        <v>1</v>
      </c>
      <c r="I32" s="92"/>
      <c r="J32" s="90">
        <v>331</v>
      </c>
      <c r="K32" s="90"/>
      <c r="L32" s="90">
        <v>20</v>
      </c>
    </row>
    <row r="33" spans="1:12" x14ac:dyDescent="0.2">
      <c r="A33" s="89"/>
      <c r="B33" s="49" t="s">
        <v>46</v>
      </c>
      <c r="C33" s="90">
        <v>1547</v>
      </c>
      <c r="D33" s="90">
        <v>375</v>
      </c>
      <c r="E33" s="90">
        <v>281</v>
      </c>
      <c r="F33" s="90">
        <v>238</v>
      </c>
      <c r="G33" s="91">
        <v>34</v>
      </c>
      <c r="H33" s="90"/>
      <c r="I33" s="92">
        <v>8</v>
      </c>
      <c r="J33" s="90">
        <v>611</v>
      </c>
      <c r="K33" s="90"/>
      <c r="L33" s="90"/>
    </row>
    <row r="34" spans="1:12" x14ac:dyDescent="0.2">
      <c r="A34" s="89"/>
      <c r="B34" s="49" t="s">
        <v>72</v>
      </c>
      <c r="C34" s="90">
        <v>14851</v>
      </c>
      <c r="D34" s="90">
        <v>4055</v>
      </c>
      <c r="E34" s="90">
        <v>3136</v>
      </c>
      <c r="F34" s="90">
        <v>3949</v>
      </c>
      <c r="G34" s="91">
        <v>241</v>
      </c>
      <c r="H34" s="90"/>
      <c r="I34" s="92">
        <v>322</v>
      </c>
      <c r="J34" s="90">
        <v>3148</v>
      </c>
      <c r="K34" s="90">
        <v>572</v>
      </c>
      <c r="L34" s="90">
        <v>3422</v>
      </c>
    </row>
    <row r="35" spans="1:12" x14ac:dyDescent="0.2">
      <c r="A35" s="89"/>
      <c r="B35" s="49" t="s">
        <v>102</v>
      </c>
      <c r="C35" s="90">
        <v>130</v>
      </c>
      <c r="D35" s="90">
        <v>30</v>
      </c>
      <c r="E35" s="90">
        <v>26</v>
      </c>
      <c r="F35" s="90">
        <v>19</v>
      </c>
      <c r="G35" s="91">
        <v>1</v>
      </c>
      <c r="H35" s="90"/>
      <c r="I35" s="92">
        <v>5</v>
      </c>
      <c r="J35" s="90">
        <v>49</v>
      </c>
      <c r="K35" s="90"/>
      <c r="L35" s="90">
        <v>21</v>
      </c>
    </row>
    <row r="36" spans="1:12" x14ac:dyDescent="0.2">
      <c r="A36" s="89"/>
      <c r="B36" s="49" t="s">
        <v>104</v>
      </c>
      <c r="C36" s="90">
        <v>939</v>
      </c>
      <c r="D36" s="90">
        <v>373</v>
      </c>
      <c r="E36" s="90">
        <v>233</v>
      </c>
      <c r="F36" s="90">
        <v>93</v>
      </c>
      <c r="G36" s="91"/>
      <c r="H36" s="90"/>
      <c r="I36" s="92">
        <v>104</v>
      </c>
      <c r="J36" s="90">
        <v>136</v>
      </c>
      <c r="K36" s="90">
        <v>14</v>
      </c>
      <c r="L36" s="90"/>
    </row>
    <row r="37" spans="1:12" x14ac:dyDescent="0.2">
      <c r="A37" s="89"/>
      <c r="B37" s="49" t="s">
        <v>128</v>
      </c>
      <c r="C37" s="90">
        <v>919</v>
      </c>
      <c r="D37" s="90">
        <v>515</v>
      </c>
      <c r="E37" s="90">
        <v>214</v>
      </c>
      <c r="F37" s="90">
        <v>98</v>
      </c>
      <c r="G37" s="91">
        <v>50</v>
      </c>
      <c r="H37" s="90"/>
      <c r="I37" s="92"/>
      <c r="J37" s="90">
        <v>42</v>
      </c>
      <c r="K37" s="90"/>
      <c r="L37" s="90"/>
    </row>
    <row r="38" spans="1:12" x14ac:dyDescent="0.2">
      <c r="A38" s="89"/>
      <c r="B38" s="49" t="s">
        <v>47</v>
      </c>
      <c r="C38" s="90">
        <v>439</v>
      </c>
      <c r="D38" s="90">
        <v>143</v>
      </c>
      <c r="E38" s="90">
        <v>163</v>
      </c>
      <c r="F38" s="90">
        <v>106</v>
      </c>
      <c r="G38" s="91"/>
      <c r="H38" s="90">
        <v>3</v>
      </c>
      <c r="I38" s="92"/>
      <c r="J38" s="90">
        <v>24</v>
      </c>
      <c r="K38" s="90"/>
      <c r="L38" s="90"/>
    </row>
    <row r="39" spans="1:12" x14ac:dyDescent="0.2">
      <c r="A39" s="89"/>
      <c r="B39" s="49" t="s">
        <v>8</v>
      </c>
      <c r="C39" s="90">
        <v>127</v>
      </c>
      <c r="D39" s="90">
        <v>41</v>
      </c>
      <c r="E39" s="90">
        <v>26</v>
      </c>
      <c r="F39" s="90">
        <v>27</v>
      </c>
      <c r="G39" s="91">
        <v>2</v>
      </c>
      <c r="H39" s="90"/>
      <c r="I39" s="92">
        <v>16</v>
      </c>
      <c r="J39" s="90">
        <v>15</v>
      </c>
      <c r="K39" s="90"/>
      <c r="L39" s="90"/>
    </row>
    <row r="40" spans="1:12" x14ac:dyDescent="0.2">
      <c r="A40" s="89"/>
      <c r="B40" s="49" t="s">
        <v>115</v>
      </c>
      <c r="C40" s="90">
        <v>78</v>
      </c>
      <c r="D40" s="90">
        <v>14</v>
      </c>
      <c r="E40" s="90">
        <v>13</v>
      </c>
      <c r="F40" s="90">
        <v>27</v>
      </c>
      <c r="G40" s="91"/>
      <c r="H40" s="90">
        <v>2</v>
      </c>
      <c r="I40" s="92"/>
      <c r="J40" s="90">
        <v>22</v>
      </c>
      <c r="K40" s="90">
        <v>1</v>
      </c>
      <c r="L40" s="90"/>
    </row>
    <row r="41" spans="1:12" x14ac:dyDescent="0.2">
      <c r="A41" s="89"/>
      <c r="B41" s="49" t="s">
        <v>111</v>
      </c>
      <c r="C41" s="90">
        <v>90</v>
      </c>
      <c r="D41" s="90">
        <v>10</v>
      </c>
      <c r="E41" s="90">
        <v>24</v>
      </c>
      <c r="F41" s="90">
        <v>49</v>
      </c>
      <c r="G41" s="91"/>
      <c r="H41" s="90"/>
      <c r="I41" s="92">
        <v>7</v>
      </c>
      <c r="J41" s="90"/>
      <c r="K41" s="90"/>
      <c r="L41" s="90">
        <v>3</v>
      </c>
    </row>
    <row r="42" spans="1:12" x14ac:dyDescent="0.2">
      <c r="A42" s="89"/>
      <c r="B42" s="49" t="s">
        <v>75</v>
      </c>
      <c r="C42" s="90">
        <v>98</v>
      </c>
      <c r="D42" s="90">
        <v>69</v>
      </c>
      <c r="E42" s="90">
        <v>10</v>
      </c>
      <c r="F42" s="90">
        <v>15</v>
      </c>
      <c r="G42" s="91">
        <v>3</v>
      </c>
      <c r="H42" s="90"/>
      <c r="I42" s="92"/>
      <c r="J42" s="90">
        <v>1</v>
      </c>
      <c r="K42" s="90"/>
      <c r="L42" s="90"/>
    </row>
    <row r="43" spans="1:12" x14ac:dyDescent="0.2">
      <c r="A43" s="89"/>
      <c r="B43" s="49" t="s">
        <v>56</v>
      </c>
      <c r="C43" s="90">
        <v>2651</v>
      </c>
      <c r="D43" s="90">
        <v>1009</v>
      </c>
      <c r="E43" s="90">
        <v>724</v>
      </c>
      <c r="F43" s="90">
        <v>538</v>
      </c>
      <c r="G43" s="91">
        <v>8</v>
      </c>
      <c r="H43" s="90">
        <v>217</v>
      </c>
      <c r="I43" s="92"/>
      <c r="J43" s="90">
        <v>155</v>
      </c>
      <c r="K43" s="90">
        <v>2</v>
      </c>
      <c r="L43" s="90"/>
    </row>
    <row r="44" spans="1:12" x14ac:dyDescent="0.2">
      <c r="A44" s="89"/>
      <c r="B44" s="49" t="s">
        <v>43</v>
      </c>
      <c r="C44" s="90">
        <v>523</v>
      </c>
      <c r="D44" s="90">
        <v>313</v>
      </c>
      <c r="E44" s="90">
        <v>114</v>
      </c>
      <c r="F44" s="90">
        <v>76</v>
      </c>
      <c r="G44" s="91"/>
      <c r="H44" s="90"/>
      <c r="I44" s="92"/>
      <c r="J44" s="90">
        <v>20</v>
      </c>
      <c r="K44" s="90">
        <v>15</v>
      </c>
      <c r="L44" s="90"/>
    </row>
    <row r="45" spans="1:12" x14ac:dyDescent="0.2">
      <c r="A45" s="89"/>
      <c r="B45" s="49" t="s">
        <v>55</v>
      </c>
      <c r="C45" s="90">
        <v>907</v>
      </c>
      <c r="D45" s="90">
        <v>422</v>
      </c>
      <c r="E45" s="90">
        <v>249</v>
      </c>
      <c r="F45" s="90">
        <v>186</v>
      </c>
      <c r="G45" s="91">
        <v>18</v>
      </c>
      <c r="H45" s="90"/>
      <c r="I45" s="92">
        <v>32</v>
      </c>
      <c r="J45" s="90"/>
      <c r="K45" s="90">
        <v>17</v>
      </c>
      <c r="L45" s="90"/>
    </row>
    <row r="46" spans="1:12" x14ac:dyDescent="0.2">
      <c r="A46" s="89"/>
      <c r="B46" s="49" t="s">
        <v>22</v>
      </c>
      <c r="C46" s="90">
        <v>393</v>
      </c>
      <c r="D46" s="90">
        <v>62</v>
      </c>
      <c r="E46" s="90">
        <v>75</v>
      </c>
      <c r="F46" s="90">
        <v>68</v>
      </c>
      <c r="G46" s="91">
        <v>21</v>
      </c>
      <c r="H46" s="90">
        <v>8</v>
      </c>
      <c r="I46" s="92"/>
      <c r="J46" s="90">
        <v>159</v>
      </c>
      <c r="K46" s="90">
        <v>16</v>
      </c>
      <c r="L46" s="90"/>
    </row>
    <row r="47" spans="1:12" x14ac:dyDescent="0.2">
      <c r="A47" s="89"/>
      <c r="B47" s="49" t="s">
        <v>54</v>
      </c>
      <c r="C47" s="90">
        <v>3081</v>
      </c>
      <c r="D47" s="90">
        <v>1248</v>
      </c>
      <c r="E47" s="90">
        <v>376</v>
      </c>
      <c r="F47" s="90">
        <v>692</v>
      </c>
      <c r="G47" s="91">
        <v>14</v>
      </c>
      <c r="H47" s="90"/>
      <c r="I47" s="92">
        <v>30</v>
      </c>
      <c r="J47" s="90">
        <v>721</v>
      </c>
      <c r="K47" s="90"/>
      <c r="L47" s="90"/>
    </row>
    <row r="48" spans="1:12" x14ac:dyDescent="0.2">
      <c r="A48" s="163" t="s">
        <v>39</v>
      </c>
      <c r="B48" s="164"/>
      <c r="C48" s="50">
        <v>34896</v>
      </c>
      <c r="D48" s="50">
        <v>15207</v>
      </c>
      <c r="E48" s="50">
        <v>5141</v>
      </c>
      <c r="F48" s="50">
        <v>4710</v>
      </c>
      <c r="G48" s="51">
        <v>733</v>
      </c>
      <c r="H48" s="50">
        <v>17</v>
      </c>
      <c r="I48" s="52">
        <v>1764</v>
      </c>
      <c r="J48" s="50">
        <v>7324</v>
      </c>
      <c r="K48" s="50">
        <v>1101</v>
      </c>
      <c r="L48" s="50">
        <v>6480</v>
      </c>
    </row>
    <row r="49" spans="1:12" x14ac:dyDescent="0.2">
      <c r="A49" s="89"/>
      <c r="B49" s="49" t="s">
        <v>58</v>
      </c>
      <c r="C49" s="90"/>
      <c r="D49" s="90"/>
      <c r="E49" s="90"/>
      <c r="F49" s="90"/>
      <c r="G49" s="91"/>
      <c r="H49" s="90"/>
      <c r="I49" s="92"/>
      <c r="J49" s="90"/>
      <c r="K49" s="90"/>
      <c r="L49" s="90"/>
    </row>
    <row r="50" spans="1:12" x14ac:dyDescent="0.2">
      <c r="A50" s="89"/>
      <c r="B50" s="49" t="s">
        <v>108</v>
      </c>
      <c r="C50" s="90">
        <v>5259</v>
      </c>
      <c r="D50" s="90">
        <v>999</v>
      </c>
      <c r="E50" s="90">
        <v>1305</v>
      </c>
      <c r="F50" s="90">
        <v>2478</v>
      </c>
      <c r="G50" s="91">
        <v>331</v>
      </c>
      <c r="H50" s="90"/>
      <c r="I50" s="92"/>
      <c r="J50" s="90">
        <v>146</v>
      </c>
      <c r="K50" s="90">
        <v>221</v>
      </c>
      <c r="L50" s="90"/>
    </row>
    <row r="51" spans="1:12" x14ac:dyDescent="0.2">
      <c r="A51" s="89"/>
      <c r="B51" s="49" t="s">
        <v>45</v>
      </c>
      <c r="C51" s="90">
        <v>844</v>
      </c>
      <c r="D51" s="90">
        <v>328</v>
      </c>
      <c r="E51" s="90">
        <v>164</v>
      </c>
      <c r="F51" s="90">
        <v>78</v>
      </c>
      <c r="G51" s="91">
        <v>56</v>
      </c>
      <c r="H51" s="90">
        <v>9</v>
      </c>
      <c r="I51" s="92">
        <v>14</v>
      </c>
      <c r="J51" s="90">
        <v>195</v>
      </c>
      <c r="K51" s="90">
        <v>178</v>
      </c>
      <c r="L51" s="90"/>
    </row>
    <row r="52" spans="1:12" x14ac:dyDescent="0.2">
      <c r="A52" s="89"/>
      <c r="B52" s="49" t="s">
        <v>19</v>
      </c>
      <c r="C52" s="90">
        <v>878</v>
      </c>
      <c r="D52" s="90">
        <v>312</v>
      </c>
      <c r="E52" s="90">
        <v>248</v>
      </c>
      <c r="F52" s="90">
        <v>126</v>
      </c>
      <c r="G52" s="91">
        <v>58</v>
      </c>
      <c r="H52" s="90"/>
      <c r="I52" s="92"/>
      <c r="J52" s="90">
        <v>134</v>
      </c>
      <c r="K52" s="90">
        <v>79</v>
      </c>
      <c r="L52" s="90"/>
    </row>
    <row r="53" spans="1:12" x14ac:dyDescent="0.2">
      <c r="A53" s="89"/>
      <c r="B53" s="49" t="s">
        <v>79</v>
      </c>
      <c r="C53" s="90">
        <v>12589</v>
      </c>
      <c r="D53" s="90">
        <v>11514</v>
      </c>
      <c r="E53" s="90">
        <v>1029</v>
      </c>
      <c r="F53" s="90"/>
      <c r="G53" s="91">
        <v>12</v>
      </c>
      <c r="H53" s="90"/>
      <c r="I53" s="92">
        <v>34</v>
      </c>
      <c r="J53" s="90"/>
      <c r="K53" s="90">
        <v>193</v>
      </c>
      <c r="L53" s="90">
        <v>6480</v>
      </c>
    </row>
    <row r="54" spans="1:12" x14ac:dyDescent="0.2">
      <c r="A54" s="89"/>
      <c r="B54" s="49" t="s">
        <v>135</v>
      </c>
      <c r="C54" s="90">
        <v>14452</v>
      </c>
      <c r="D54" s="90">
        <v>1809</v>
      </c>
      <c r="E54" s="90">
        <v>2303</v>
      </c>
      <c r="F54" s="90">
        <v>1706</v>
      </c>
      <c r="G54" s="91">
        <v>144</v>
      </c>
      <c r="H54" s="90"/>
      <c r="I54" s="92">
        <v>1716</v>
      </c>
      <c r="J54" s="90">
        <v>6774</v>
      </c>
      <c r="K54" s="90">
        <v>429</v>
      </c>
      <c r="L54" s="90"/>
    </row>
    <row r="55" spans="1:12" x14ac:dyDescent="0.2">
      <c r="A55" s="89"/>
      <c r="B55" s="49" t="s">
        <v>89</v>
      </c>
      <c r="C55" s="90">
        <v>612</v>
      </c>
      <c r="D55" s="90">
        <v>171</v>
      </c>
      <c r="E55" s="90">
        <v>71</v>
      </c>
      <c r="F55" s="90">
        <v>272</v>
      </c>
      <c r="G55" s="91">
        <v>43</v>
      </c>
      <c r="H55" s="90"/>
      <c r="I55" s="92"/>
      <c r="J55" s="90">
        <v>55</v>
      </c>
      <c r="K55" s="90"/>
      <c r="L55" s="90"/>
    </row>
    <row r="56" spans="1:12" x14ac:dyDescent="0.2">
      <c r="A56" s="89"/>
      <c r="B56" s="49" t="s">
        <v>105</v>
      </c>
      <c r="C56" s="90">
        <v>198</v>
      </c>
      <c r="D56" s="90">
        <v>52</v>
      </c>
      <c r="E56" s="90">
        <v>1</v>
      </c>
      <c r="F56" s="90">
        <v>33</v>
      </c>
      <c r="G56" s="91">
        <v>84</v>
      </c>
      <c r="H56" s="90">
        <v>8</v>
      </c>
      <c r="I56" s="92"/>
      <c r="J56" s="90">
        <v>20</v>
      </c>
      <c r="K56" s="90"/>
      <c r="L56" s="90"/>
    </row>
    <row r="57" spans="1:12" x14ac:dyDescent="0.2">
      <c r="A57" s="89"/>
      <c r="B57" s="49" t="s">
        <v>116</v>
      </c>
      <c r="C57" s="90">
        <v>64</v>
      </c>
      <c r="D57" s="90">
        <v>22</v>
      </c>
      <c r="E57" s="90">
        <v>20</v>
      </c>
      <c r="F57" s="90">
        <v>17</v>
      </c>
      <c r="G57" s="91">
        <v>5</v>
      </c>
      <c r="H57" s="90"/>
      <c r="I57" s="92"/>
      <c r="J57" s="90"/>
      <c r="K57" s="90">
        <v>1</v>
      </c>
      <c r="L57" s="90"/>
    </row>
    <row r="58" spans="1:12" x14ac:dyDescent="0.2">
      <c r="A58" s="163" t="s">
        <v>17</v>
      </c>
      <c r="B58" s="164"/>
      <c r="C58" s="50">
        <v>1607</v>
      </c>
      <c r="D58" s="50">
        <v>415</v>
      </c>
      <c r="E58" s="50">
        <v>66</v>
      </c>
      <c r="F58" s="50">
        <v>941</v>
      </c>
      <c r="G58" s="51">
        <v>50</v>
      </c>
      <c r="H58" s="50" t="s">
        <v>2</v>
      </c>
      <c r="I58" s="52">
        <v>81</v>
      </c>
      <c r="J58" s="50">
        <v>54</v>
      </c>
      <c r="K58" s="50" t="s">
        <v>2</v>
      </c>
      <c r="L58" s="50" t="s">
        <v>2</v>
      </c>
    </row>
    <row r="59" spans="1:12" x14ac:dyDescent="0.2">
      <c r="A59" s="89"/>
      <c r="B59" s="49" t="s">
        <v>28</v>
      </c>
      <c r="C59" s="90">
        <v>1607</v>
      </c>
      <c r="D59" s="90">
        <v>415</v>
      </c>
      <c r="E59" s="90">
        <v>66</v>
      </c>
      <c r="F59" s="90">
        <v>941</v>
      </c>
      <c r="G59" s="91">
        <v>50</v>
      </c>
      <c r="H59" s="90"/>
      <c r="I59" s="92">
        <v>81</v>
      </c>
      <c r="J59" s="90">
        <v>54</v>
      </c>
      <c r="K59" s="90"/>
      <c r="L59" s="90"/>
    </row>
    <row r="60" spans="1:12" s="93" customFormat="1" ht="36.75" customHeight="1" x14ac:dyDescent="0.25">
      <c r="A60" s="153" t="s">
        <v>106</v>
      </c>
      <c r="B60" s="153"/>
      <c r="C60" s="153"/>
      <c r="D60" s="153"/>
      <c r="E60" s="153"/>
      <c r="F60" s="153"/>
      <c r="G60" s="153"/>
      <c r="H60" s="153"/>
      <c r="I60" s="153"/>
      <c r="J60" s="153"/>
      <c r="K60" s="153"/>
      <c r="L60" s="153"/>
    </row>
  </sheetData>
  <mergeCells count="12">
    <mergeCell ref="A9:B9"/>
    <mergeCell ref="A18:B18"/>
    <mergeCell ref="A48:B48"/>
    <mergeCell ref="A58:B58"/>
    <mergeCell ref="A60:L60"/>
    <mergeCell ref="A8:B8"/>
    <mergeCell ref="K5:L5"/>
    <mergeCell ref="A1:B1"/>
    <mergeCell ref="A2:C2"/>
    <mergeCell ref="A3:F3"/>
    <mergeCell ref="A4:B4"/>
    <mergeCell ref="C5:C7"/>
  </mergeCells>
  <conditionalFormatting sqref="A272:XFD65448 M5:IV63 A10:L63">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8">
    <cfRule type="cellIs" dxfId="88" priority="5" stopIfTrue="1" operator="equal">
      <formula>0</formula>
    </cfRule>
  </conditionalFormatting>
  <conditionalFormatting sqref="A48">
    <cfRule type="cellIs" dxfId="87" priority="6" stopIfTrue="1" operator="equal">
      <formula>0</formula>
    </cfRule>
  </conditionalFormatting>
  <conditionalFormatting sqref="A58">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B58"/>
  <sheetViews>
    <sheetView workbookViewId="0">
      <selection sqref="A1:B1"/>
    </sheetView>
  </sheetViews>
  <sheetFormatPr defaultColWidth="11.28515625" defaultRowHeight="15" x14ac:dyDescent="0.25"/>
  <cols>
    <col min="1" max="1" width="0.85546875" style="95" customWidth="1"/>
    <col min="2" max="2" width="13.85546875" style="95" customWidth="1"/>
    <col min="3" max="5" width="9.85546875" style="95" customWidth="1"/>
    <col min="6" max="8" width="9.7109375" style="95" customWidth="1"/>
    <col min="9" max="16382" width="11.28515625" style="95" customWidth="1"/>
  </cols>
  <sheetData>
    <row r="1" spans="1:10" x14ac:dyDescent="0.25">
      <c r="A1" s="165" t="s">
        <v>120</v>
      </c>
      <c r="B1" s="165"/>
      <c r="C1" s="94"/>
      <c r="D1" s="94"/>
      <c r="E1" s="94"/>
      <c r="F1" s="94"/>
      <c r="G1" s="94"/>
      <c r="H1" s="94"/>
      <c r="I1" s="94"/>
      <c r="J1" s="94"/>
    </row>
    <row r="2" spans="1:10" x14ac:dyDescent="0.25">
      <c r="A2" s="96" t="s">
        <v>98</v>
      </c>
      <c r="B2" s="96"/>
      <c r="C2" s="96"/>
      <c r="D2" s="96"/>
      <c r="E2" s="96"/>
      <c r="F2" s="94"/>
      <c r="G2" s="94"/>
      <c r="H2" s="94"/>
      <c r="I2" s="94"/>
      <c r="J2" s="94"/>
    </row>
    <row r="3" spans="1:10" x14ac:dyDescent="0.25">
      <c r="A3" s="166" t="s">
        <v>38</v>
      </c>
      <c r="B3" s="166"/>
      <c r="C3" s="166"/>
      <c r="D3" s="94"/>
      <c r="E3" s="94"/>
      <c r="F3" s="94"/>
      <c r="G3" s="94"/>
      <c r="H3" s="94"/>
      <c r="I3" s="94"/>
      <c r="J3" s="94"/>
    </row>
    <row r="4" spans="1:10" x14ac:dyDescent="0.25">
      <c r="A4" s="167"/>
      <c r="B4" s="168"/>
      <c r="C4" s="171">
        <v>2018</v>
      </c>
      <c r="D4" s="172"/>
      <c r="E4" s="172"/>
      <c r="F4" s="173"/>
      <c r="G4" s="171">
        <v>2019</v>
      </c>
      <c r="H4" s="173"/>
      <c r="I4" s="94"/>
      <c r="J4" s="94"/>
    </row>
    <row r="5" spans="1:10" x14ac:dyDescent="0.25">
      <c r="A5" s="169"/>
      <c r="B5" s="170"/>
      <c r="C5" s="97" t="s">
        <v>0</v>
      </c>
      <c r="D5" s="97" t="s">
        <v>3</v>
      </c>
      <c r="E5" s="97" t="s">
        <v>4</v>
      </c>
      <c r="F5" s="97" t="s">
        <v>5</v>
      </c>
      <c r="G5" s="98" t="s">
        <v>0</v>
      </c>
      <c r="H5" s="142" t="s">
        <v>3</v>
      </c>
      <c r="I5" s="99"/>
      <c r="J5" s="99"/>
    </row>
    <row r="6" spans="1:10" x14ac:dyDescent="0.25">
      <c r="A6" s="156" t="s">
        <v>64</v>
      </c>
      <c r="B6" s="157"/>
      <c r="C6" s="46">
        <v>40592135</v>
      </c>
      <c r="D6" s="46">
        <v>42414385</v>
      </c>
      <c r="E6" s="46">
        <v>43316484</v>
      </c>
      <c r="F6" s="46">
        <v>40779772</v>
      </c>
      <c r="G6" s="46">
        <v>44490506</v>
      </c>
      <c r="H6" s="46">
        <v>45195516</v>
      </c>
      <c r="I6" s="100"/>
      <c r="J6" s="101"/>
    </row>
    <row r="7" spans="1:10" x14ac:dyDescent="0.25">
      <c r="A7" s="163" t="s">
        <v>33</v>
      </c>
      <c r="B7" s="164"/>
      <c r="C7" s="50">
        <v>20190721</v>
      </c>
      <c r="D7" s="50">
        <v>21442540</v>
      </c>
      <c r="E7" s="50">
        <v>22269433</v>
      </c>
      <c r="F7" s="50">
        <v>20646130</v>
      </c>
      <c r="G7" s="51">
        <v>22907237</v>
      </c>
      <c r="H7" s="50">
        <v>23407337</v>
      </c>
      <c r="I7" s="51"/>
      <c r="J7" s="64"/>
    </row>
    <row r="8" spans="1:10" x14ac:dyDescent="0.25">
      <c r="A8" s="89"/>
      <c r="B8" s="49" t="s">
        <v>13</v>
      </c>
      <c r="C8" s="90">
        <v>27633</v>
      </c>
      <c r="D8" s="90">
        <v>18370</v>
      </c>
      <c r="E8" s="90">
        <v>11928</v>
      </c>
      <c r="F8" s="90">
        <v>13888</v>
      </c>
      <c r="G8" s="90">
        <v>15519</v>
      </c>
      <c r="H8" s="90">
        <v>15929</v>
      </c>
      <c r="I8" s="91"/>
      <c r="J8" s="54"/>
    </row>
    <row r="9" spans="1:10" x14ac:dyDescent="0.25">
      <c r="A9" s="89"/>
      <c r="B9" s="49" t="s">
        <v>73</v>
      </c>
      <c r="C9" s="90">
        <v>1039270</v>
      </c>
      <c r="D9" s="90">
        <v>951332</v>
      </c>
      <c r="E9" s="90">
        <v>947473</v>
      </c>
      <c r="F9" s="90">
        <v>1058023</v>
      </c>
      <c r="G9" s="90">
        <v>1095990</v>
      </c>
      <c r="H9" s="90">
        <v>1140205</v>
      </c>
      <c r="I9" s="91"/>
      <c r="J9" s="54"/>
    </row>
    <row r="10" spans="1:10" x14ac:dyDescent="0.25">
      <c r="A10" s="89"/>
      <c r="B10" s="49" t="s">
        <v>21</v>
      </c>
      <c r="C10" s="90">
        <v>1035956</v>
      </c>
      <c r="D10" s="90">
        <v>1091388</v>
      </c>
      <c r="E10" s="90">
        <v>1127960</v>
      </c>
      <c r="F10" s="90">
        <v>1016130</v>
      </c>
      <c r="G10" s="90">
        <v>1138065</v>
      </c>
      <c r="H10" s="90">
        <v>1169979</v>
      </c>
      <c r="I10" s="91"/>
      <c r="J10" s="54"/>
    </row>
    <row r="11" spans="1:10" x14ac:dyDescent="0.25">
      <c r="A11" s="89"/>
      <c r="B11" s="49" t="s">
        <v>12</v>
      </c>
      <c r="C11" s="90">
        <v>49235</v>
      </c>
      <c r="D11" s="90">
        <v>49402</v>
      </c>
      <c r="E11" s="90">
        <v>46071</v>
      </c>
      <c r="F11" s="90">
        <v>45849</v>
      </c>
      <c r="G11" s="90">
        <v>47705</v>
      </c>
      <c r="H11" s="90">
        <v>50047</v>
      </c>
      <c r="I11" s="91"/>
      <c r="J11" s="54"/>
    </row>
    <row r="12" spans="1:10" x14ac:dyDescent="0.25">
      <c r="A12" s="89"/>
      <c r="B12" s="49" t="s">
        <v>42</v>
      </c>
      <c r="C12" s="90">
        <v>1996</v>
      </c>
      <c r="D12" s="90">
        <v>2271</v>
      </c>
      <c r="E12" s="90">
        <v>2142</v>
      </c>
      <c r="F12" s="90">
        <v>1851</v>
      </c>
      <c r="G12" s="90">
        <v>2169</v>
      </c>
      <c r="H12" s="90">
        <v>2263</v>
      </c>
      <c r="I12" s="91"/>
      <c r="J12" s="54"/>
    </row>
    <row r="13" spans="1:10" x14ac:dyDescent="0.25">
      <c r="A13" s="89"/>
      <c r="B13" s="49" t="s">
        <v>131</v>
      </c>
      <c r="C13" s="90">
        <v>96938</v>
      </c>
      <c r="D13" s="90">
        <v>97837</v>
      </c>
      <c r="E13" s="90">
        <v>104676</v>
      </c>
      <c r="F13" s="90">
        <v>95833</v>
      </c>
      <c r="G13" s="90">
        <v>103094</v>
      </c>
      <c r="H13" s="90">
        <v>105028</v>
      </c>
      <c r="I13" s="91"/>
      <c r="J13" s="54"/>
    </row>
    <row r="14" spans="1:10" x14ac:dyDescent="0.25">
      <c r="A14" s="89"/>
      <c r="B14" s="49" t="s">
        <v>51</v>
      </c>
      <c r="C14" s="90">
        <v>5486</v>
      </c>
      <c r="D14" s="90">
        <v>5936</v>
      </c>
      <c r="E14" s="90">
        <v>6155</v>
      </c>
      <c r="F14" s="90">
        <v>6228</v>
      </c>
      <c r="G14" s="90">
        <v>6543</v>
      </c>
      <c r="H14" s="90">
        <v>6667</v>
      </c>
      <c r="I14" s="91"/>
      <c r="J14" s="54"/>
    </row>
    <row r="15" spans="1:10" x14ac:dyDescent="0.25">
      <c r="A15" s="89"/>
      <c r="B15" s="49" t="s">
        <v>35</v>
      </c>
      <c r="C15" s="90">
        <v>17934207</v>
      </c>
      <c r="D15" s="90">
        <v>19226004</v>
      </c>
      <c r="E15" s="90">
        <v>20023028</v>
      </c>
      <c r="F15" s="90">
        <v>18408328</v>
      </c>
      <c r="G15" s="90">
        <v>20498152</v>
      </c>
      <c r="H15" s="90">
        <v>20917219</v>
      </c>
      <c r="I15" s="91"/>
      <c r="J15" s="54"/>
    </row>
    <row r="16" spans="1:10" x14ac:dyDescent="0.25">
      <c r="A16" s="163" t="s">
        <v>80</v>
      </c>
      <c r="B16" s="164"/>
      <c r="C16" s="50">
        <v>14709296</v>
      </c>
      <c r="D16" s="50">
        <v>15160849</v>
      </c>
      <c r="E16" s="50">
        <v>15184083</v>
      </c>
      <c r="F16" s="50">
        <v>14390091</v>
      </c>
      <c r="G16" s="51">
        <v>15364066</v>
      </c>
      <c r="H16" s="50">
        <v>15611760</v>
      </c>
      <c r="I16" s="51"/>
      <c r="J16" s="64"/>
    </row>
    <row r="17" spans="1:10" x14ac:dyDescent="0.25">
      <c r="A17" s="89"/>
      <c r="B17" s="49" t="s">
        <v>69</v>
      </c>
      <c r="C17" s="90">
        <v>150750</v>
      </c>
      <c r="D17" s="90">
        <v>150806</v>
      </c>
      <c r="E17" s="90">
        <v>151335</v>
      </c>
      <c r="F17" s="90">
        <v>144136</v>
      </c>
      <c r="G17" s="90">
        <v>150481</v>
      </c>
      <c r="H17" s="90">
        <v>153505</v>
      </c>
      <c r="I17" s="91"/>
      <c r="J17" s="54"/>
    </row>
    <row r="18" spans="1:10" x14ac:dyDescent="0.25">
      <c r="A18" s="89"/>
      <c r="B18" s="49" t="s">
        <v>24</v>
      </c>
      <c r="C18" s="90">
        <v>90208</v>
      </c>
      <c r="D18" s="90">
        <v>91830</v>
      </c>
      <c r="E18" s="90">
        <v>91948</v>
      </c>
      <c r="F18" s="90">
        <v>84070</v>
      </c>
      <c r="G18" s="90">
        <v>89711</v>
      </c>
      <c r="H18" s="90">
        <v>90503</v>
      </c>
      <c r="I18" s="91"/>
      <c r="J18" s="54"/>
    </row>
    <row r="19" spans="1:10" x14ac:dyDescent="0.25">
      <c r="A19" s="89"/>
      <c r="B19" s="49" t="s">
        <v>49</v>
      </c>
      <c r="C19" s="90">
        <v>644</v>
      </c>
      <c r="D19" s="90">
        <v>699</v>
      </c>
      <c r="E19" s="90">
        <v>697</v>
      </c>
      <c r="F19" s="90">
        <v>717</v>
      </c>
      <c r="G19" s="90">
        <v>741</v>
      </c>
      <c r="H19" s="90">
        <v>765</v>
      </c>
      <c r="I19" s="91"/>
      <c r="J19" s="54"/>
    </row>
    <row r="20" spans="1:10" x14ac:dyDescent="0.25">
      <c r="A20" s="89"/>
      <c r="B20" s="49" t="s">
        <v>50</v>
      </c>
      <c r="C20" s="90">
        <v>2479</v>
      </c>
      <c r="D20" s="90">
        <v>2641</v>
      </c>
      <c r="E20" s="90">
        <v>2604</v>
      </c>
      <c r="F20" s="90">
        <v>2600</v>
      </c>
      <c r="G20" s="90">
        <v>2597</v>
      </c>
      <c r="H20" s="90">
        <v>2709</v>
      </c>
      <c r="I20" s="91"/>
      <c r="J20" s="54"/>
    </row>
    <row r="21" spans="1:10" x14ac:dyDescent="0.25">
      <c r="A21" s="89"/>
      <c r="B21" s="49" t="s">
        <v>62</v>
      </c>
      <c r="C21" s="90">
        <v>2190</v>
      </c>
      <c r="D21" s="90">
        <v>2373</v>
      </c>
      <c r="E21" s="90">
        <v>2457</v>
      </c>
      <c r="F21" s="90">
        <v>2448</v>
      </c>
      <c r="G21" s="90">
        <v>2583</v>
      </c>
      <c r="H21" s="90">
        <v>2711</v>
      </c>
      <c r="I21" s="91"/>
      <c r="J21" s="54"/>
    </row>
    <row r="22" spans="1:10" x14ac:dyDescent="0.25">
      <c r="A22" s="89"/>
      <c r="B22" s="49" t="s">
        <v>57</v>
      </c>
      <c r="C22" s="90">
        <v>10874</v>
      </c>
      <c r="D22" s="90">
        <v>11629</v>
      </c>
      <c r="E22" s="90">
        <v>11139</v>
      </c>
      <c r="F22" s="90">
        <v>10929</v>
      </c>
      <c r="G22" s="90">
        <v>11804</v>
      </c>
      <c r="H22" s="90">
        <v>12487</v>
      </c>
      <c r="I22" s="91"/>
      <c r="J22" s="54"/>
    </row>
    <row r="23" spans="1:10" x14ac:dyDescent="0.25">
      <c r="A23" s="89"/>
      <c r="B23" s="49" t="s">
        <v>130</v>
      </c>
      <c r="C23" s="90">
        <v>116710</v>
      </c>
      <c r="D23" s="90">
        <v>126074</v>
      </c>
      <c r="E23" s="90">
        <v>121832</v>
      </c>
      <c r="F23" s="90">
        <v>120727</v>
      </c>
      <c r="G23" s="90">
        <v>126197</v>
      </c>
      <c r="H23" s="90">
        <v>127335</v>
      </c>
      <c r="I23" s="91"/>
      <c r="J23" s="54"/>
    </row>
    <row r="24" spans="1:10" x14ac:dyDescent="0.25">
      <c r="A24" s="89"/>
      <c r="B24" s="49" t="s">
        <v>26</v>
      </c>
      <c r="C24" s="90">
        <v>91266</v>
      </c>
      <c r="D24" s="90">
        <v>92208</v>
      </c>
      <c r="E24" s="90">
        <v>92504</v>
      </c>
      <c r="F24" s="90">
        <v>87341</v>
      </c>
      <c r="G24" s="90">
        <v>91144</v>
      </c>
      <c r="H24" s="90">
        <v>92425</v>
      </c>
      <c r="I24" s="91"/>
      <c r="J24" s="54"/>
    </row>
    <row r="25" spans="1:10" x14ac:dyDescent="0.25">
      <c r="A25" s="89"/>
      <c r="B25" s="49" t="s">
        <v>112</v>
      </c>
      <c r="C25" s="90">
        <v>1923502</v>
      </c>
      <c r="D25" s="90">
        <v>1906992</v>
      </c>
      <c r="E25" s="90">
        <v>1915767</v>
      </c>
      <c r="F25" s="90">
        <v>1812023</v>
      </c>
      <c r="G25" s="90">
        <v>1887628</v>
      </c>
      <c r="H25" s="90">
        <v>1901376</v>
      </c>
      <c r="I25" s="91"/>
      <c r="J25" s="54"/>
    </row>
    <row r="26" spans="1:10" x14ac:dyDescent="0.25">
      <c r="A26" s="89"/>
      <c r="B26" s="49" t="s">
        <v>31</v>
      </c>
      <c r="C26" s="90">
        <v>1922621</v>
      </c>
      <c r="D26" s="90">
        <v>1948852</v>
      </c>
      <c r="E26" s="90">
        <v>1976900</v>
      </c>
      <c r="F26" s="90">
        <v>1920092</v>
      </c>
      <c r="G26" s="90">
        <v>2037799</v>
      </c>
      <c r="H26" s="90">
        <v>2100252</v>
      </c>
      <c r="I26" s="91"/>
      <c r="J26" s="54"/>
    </row>
    <row r="27" spans="1:10" x14ac:dyDescent="0.25">
      <c r="A27" s="89"/>
      <c r="B27" s="49" t="s">
        <v>9</v>
      </c>
      <c r="C27" s="90">
        <v>4527</v>
      </c>
      <c r="D27" s="90">
        <v>4500</v>
      </c>
      <c r="E27" s="90">
        <v>4349</v>
      </c>
      <c r="F27" s="90">
        <v>4143</v>
      </c>
      <c r="G27" s="90">
        <v>4424</v>
      </c>
      <c r="H27" s="90">
        <v>4980</v>
      </c>
      <c r="I27" s="91"/>
      <c r="J27" s="54"/>
    </row>
    <row r="28" spans="1:10" x14ac:dyDescent="0.25">
      <c r="A28" s="89"/>
      <c r="B28" s="49" t="s">
        <v>78</v>
      </c>
      <c r="C28" s="90">
        <v>14148</v>
      </c>
      <c r="D28" s="90">
        <v>14892</v>
      </c>
      <c r="E28" s="90">
        <v>13642</v>
      </c>
      <c r="F28" s="90">
        <v>13525</v>
      </c>
      <c r="G28" s="90">
        <v>13657</v>
      </c>
      <c r="H28" s="90">
        <v>13152</v>
      </c>
      <c r="I28" s="91"/>
      <c r="J28" s="54"/>
    </row>
    <row r="29" spans="1:10" x14ac:dyDescent="0.25">
      <c r="A29" s="89"/>
      <c r="B29" s="49" t="s">
        <v>107</v>
      </c>
      <c r="C29" s="90">
        <v>2416381</v>
      </c>
      <c r="D29" s="90">
        <v>2487332</v>
      </c>
      <c r="E29" s="90">
        <v>2535619</v>
      </c>
      <c r="F29" s="90">
        <v>2421457</v>
      </c>
      <c r="G29" s="90">
        <v>2643894</v>
      </c>
      <c r="H29" s="90">
        <v>2710748</v>
      </c>
      <c r="I29" s="91"/>
      <c r="J29" s="54"/>
    </row>
    <row r="30" spans="1:10" x14ac:dyDescent="0.25">
      <c r="A30" s="89"/>
      <c r="B30" s="49" t="s">
        <v>93</v>
      </c>
      <c r="C30" s="90">
        <v>219194</v>
      </c>
      <c r="D30" s="90">
        <v>218008</v>
      </c>
      <c r="E30" s="90">
        <v>216421</v>
      </c>
      <c r="F30" s="90">
        <v>206554</v>
      </c>
      <c r="G30" s="90">
        <v>213350</v>
      </c>
      <c r="H30" s="90">
        <v>212166</v>
      </c>
      <c r="I30" s="91"/>
      <c r="J30" s="54"/>
    </row>
    <row r="31" spans="1:10" x14ac:dyDescent="0.25">
      <c r="A31" s="89"/>
      <c r="B31" s="49" t="s">
        <v>46</v>
      </c>
      <c r="C31" s="90">
        <v>44429</v>
      </c>
      <c r="D31" s="90">
        <v>48062</v>
      </c>
      <c r="E31" s="90">
        <v>46844</v>
      </c>
      <c r="F31" s="90">
        <v>44428</v>
      </c>
      <c r="G31" s="90">
        <v>49107</v>
      </c>
      <c r="H31" s="90">
        <v>49292</v>
      </c>
      <c r="I31" s="91"/>
      <c r="J31" s="54"/>
    </row>
    <row r="32" spans="1:10" x14ac:dyDescent="0.25">
      <c r="A32" s="89"/>
      <c r="B32" s="49" t="s">
        <v>72</v>
      </c>
      <c r="C32" s="90">
        <v>4148898</v>
      </c>
      <c r="D32" s="90">
        <v>4237082</v>
      </c>
      <c r="E32" s="90">
        <v>4279762</v>
      </c>
      <c r="F32" s="90">
        <v>4064644</v>
      </c>
      <c r="G32" s="90">
        <v>4350449</v>
      </c>
      <c r="H32" s="90">
        <v>4411388</v>
      </c>
      <c r="I32" s="91"/>
      <c r="J32" s="54"/>
    </row>
    <row r="33" spans="1:10" x14ac:dyDescent="0.25">
      <c r="A33" s="89"/>
      <c r="B33" s="49" t="s">
        <v>102</v>
      </c>
      <c r="C33" s="90">
        <v>2862</v>
      </c>
      <c r="D33" s="90">
        <v>2926</v>
      </c>
      <c r="E33" s="90">
        <v>2961</v>
      </c>
      <c r="F33" s="90">
        <v>2777</v>
      </c>
      <c r="G33" s="90">
        <v>2965</v>
      </c>
      <c r="H33" s="90">
        <v>3030</v>
      </c>
      <c r="I33" s="91"/>
      <c r="J33" s="54"/>
    </row>
    <row r="34" spans="1:10" x14ac:dyDescent="0.25">
      <c r="A34" s="89"/>
      <c r="B34" s="49" t="s">
        <v>104</v>
      </c>
      <c r="C34" s="90">
        <v>746887</v>
      </c>
      <c r="D34" s="90">
        <v>781928</v>
      </c>
      <c r="E34" s="90">
        <v>800508</v>
      </c>
      <c r="F34" s="90">
        <v>749940</v>
      </c>
      <c r="G34" s="90">
        <v>796378</v>
      </c>
      <c r="H34" s="90">
        <v>811475</v>
      </c>
      <c r="I34" s="91"/>
      <c r="J34" s="54"/>
    </row>
    <row r="35" spans="1:10" x14ac:dyDescent="0.25">
      <c r="A35" s="89"/>
      <c r="B35" s="49" t="s">
        <v>128</v>
      </c>
      <c r="C35" s="90">
        <v>118893</v>
      </c>
      <c r="D35" s="90">
        <v>126373</v>
      </c>
      <c r="E35" s="90">
        <v>126376</v>
      </c>
      <c r="F35" s="90">
        <v>120570</v>
      </c>
      <c r="G35" s="90">
        <v>125726</v>
      </c>
      <c r="H35" s="90">
        <v>127512</v>
      </c>
      <c r="I35" s="91"/>
      <c r="J35" s="54"/>
    </row>
    <row r="36" spans="1:10" x14ac:dyDescent="0.25">
      <c r="A36" s="89"/>
      <c r="B36" s="49" t="s">
        <v>47</v>
      </c>
      <c r="C36" s="90">
        <v>35342</v>
      </c>
      <c r="D36" s="90">
        <v>37891</v>
      </c>
      <c r="E36" s="90">
        <v>35615</v>
      </c>
      <c r="F36" s="90">
        <v>34732</v>
      </c>
      <c r="G36" s="90">
        <v>34735</v>
      </c>
      <c r="H36" s="90">
        <v>35421</v>
      </c>
      <c r="I36" s="91"/>
      <c r="J36" s="54"/>
    </row>
    <row r="37" spans="1:10" x14ac:dyDescent="0.25">
      <c r="A37" s="89"/>
      <c r="B37" s="49" t="s">
        <v>8</v>
      </c>
      <c r="C37" s="90">
        <v>12831</v>
      </c>
      <c r="D37" s="90">
        <v>12631</v>
      </c>
      <c r="E37" s="90">
        <v>12239</v>
      </c>
      <c r="F37" s="90">
        <v>11853</v>
      </c>
      <c r="G37" s="90">
        <v>12277</v>
      </c>
      <c r="H37" s="90">
        <v>12284</v>
      </c>
      <c r="I37" s="91"/>
      <c r="J37" s="54"/>
    </row>
    <row r="38" spans="1:10" x14ac:dyDescent="0.25">
      <c r="A38" s="89"/>
      <c r="B38" s="49" t="s">
        <v>115</v>
      </c>
      <c r="C38" s="90">
        <v>4716</v>
      </c>
      <c r="D38" s="90">
        <v>4502</v>
      </c>
      <c r="E38" s="90">
        <v>4376</v>
      </c>
      <c r="F38" s="90">
        <v>4128</v>
      </c>
      <c r="G38" s="90">
        <v>4064</v>
      </c>
      <c r="H38" s="90">
        <v>4264</v>
      </c>
      <c r="I38" s="91"/>
      <c r="J38" s="54"/>
    </row>
    <row r="39" spans="1:10" x14ac:dyDescent="0.25">
      <c r="A39" s="89"/>
      <c r="B39" s="49" t="s">
        <v>111</v>
      </c>
      <c r="C39" s="90">
        <v>6594</v>
      </c>
      <c r="D39" s="90">
        <v>6595</v>
      </c>
      <c r="E39" s="90">
        <v>6743</v>
      </c>
      <c r="F39" s="90">
        <v>6605</v>
      </c>
      <c r="G39" s="90">
        <v>6913</v>
      </c>
      <c r="H39" s="90">
        <v>7128</v>
      </c>
      <c r="I39" s="91"/>
      <c r="J39" s="54"/>
    </row>
    <row r="40" spans="1:10" x14ac:dyDescent="0.25">
      <c r="A40" s="89"/>
      <c r="B40" s="49" t="s">
        <v>75</v>
      </c>
      <c r="C40" s="90">
        <v>2543</v>
      </c>
      <c r="D40" s="90">
        <v>2616</v>
      </c>
      <c r="E40" s="90">
        <v>2651</v>
      </c>
      <c r="F40" s="90">
        <v>2402</v>
      </c>
      <c r="G40" s="90">
        <v>2631</v>
      </c>
      <c r="H40" s="90">
        <v>2691</v>
      </c>
      <c r="I40" s="91"/>
      <c r="J40" s="54"/>
    </row>
    <row r="41" spans="1:10" x14ac:dyDescent="0.25">
      <c r="A41" s="89"/>
      <c r="B41" s="49" t="s">
        <v>56</v>
      </c>
      <c r="C41" s="90">
        <v>298398</v>
      </c>
      <c r="D41" s="90">
        <v>301337</v>
      </c>
      <c r="E41" s="90">
        <v>301473</v>
      </c>
      <c r="F41" s="90">
        <v>283717</v>
      </c>
      <c r="G41" s="90">
        <v>293904</v>
      </c>
      <c r="H41" s="90">
        <v>295938</v>
      </c>
      <c r="I41" s="91"/>
      <c r="J41" s="54"/>
    </row>
    <row r="42" spans="1:10" x14ac:dyDescent="0.25">
      <c r="A42" s="89"/>
      <c r="B42" s="49" t="s">
        <v>43</v>
      </c>
      <c r="C42" s="90">
        <v>286630</v>
      </c>
      <c r="D42" s="90">
        <v>320544</v>
      </c>
      <c r="E42" s="90">
        <v>317771</v>
      </c>
      <c r="F42" s="90">
        <v>293586</v>
      </c>
      <c r="G42" s="90">
        <v>320886</v>
      </c>
      <c r="H42" s="90">
        <v>330010</v>
      </c>
      <c r="I42" s="91"/>
      <c r="J42" s="54"/>
    </row>
    <row r="43" spans="1:10" x14ac:dyDescent="0.25">
      <c r="A43" s="89"/>
      <c r="B43" s="49" t="s">
        <v>55</v>
      </c>
      <c r="C43" s="90">
        <v>465734</v>
      </c>
      <c r="D43" s="90">
        <v>494498</v>
      </c>
      <c r="E43" s="90">
        <v>491135</v>
      </c>
      <c r="F43" s="90">
        <v>463734</v>
      </c>
      <c r="G43" s="90">
        <v>513151</v>
      </c>
      <c r="H43" s="90">
        <v>532140</v>
      </c>
      <c r="I43" s="91"/>
      <c r="J43" s="54"/>
    </row>
    <row r="44" spans="1:10" x14ac:dyDescent="0.25">
      <c r="A44" s="89"/>
      <c r="B44" s="49" t="s">
        <v>22</v>
      </c>
      <c r="C44" s="90">
        <v>11089</v>
      </c>
      <c r="D44" s="90">
        <v>11249</v>
      </c>
      <c r="E44" s="90">
        <v>6602</v>
      </c>
      <c r="F44" s="90">
        <v>6469</v>
      </c>
      <c r="G44" s="90">
        <v>10016</v>
      </c>
      <c r="H44" s="90">
        <v>10834</v>
      </c>
      <c r="I44" s="91"/>
      <c r="J44" s="54"/>
    </row>
    <row r="45" spans="1:10" x14ac:dyDescent="0.25">
      <c r="A45" s="89"/>
      <c r="B45" s="49" t="s">
        <v>54</v>
      </c>
      <c r="C45" s="90">
        <v>1557956</v>
      </c>
      <c r="D45" s="90">
        <v>1713779</v>
      </c>
      <c r="E45" s="90">
        <v>1611813</v>
      </c>
      <c r="F45" s="90">
        <v>1469744</v>
      </c>
      <c r="G45" s="90">
        <v>1564854</v>
      </c>
      <c r="H45" s="90">
        <v>1553239</v>
      </c>
      <c r="I45" s="91"/>
      <c r="J45" s="54"/>
    </row>
    <row r="46" spans="1:10" x14ac:dyDescent="0.25">
      <c r="A46" s="163" t="s">
        <v>39</v>
      </c>
      <c r="B46" s="164"/>
      <c r="C46" s="50">
        <v>5542561</v>
      </c>
      <c r="D46" s="50">
        <v>5669316</v>
      </c>
      <c r="E46" s="50">
        <v>5721270</v>
      </c>
      <c r="F46" s="50">
        <v>5608184</v>
      </c>
      <c r="G46" s="51">
        <v>6069194</v>
      </c>
      <c r="H46" s="50">
        <v>6026130</v>
      </c>
      <c r="I46" s="51"/>
      <c r="J46" s="64"/>
    </row>
    <row r="47" spans="1:10" x14ac:dyDescent="0.25">
      <c r="A47" s="89"/>
      <c r="B47" s="49" t="s">
        <v>58</v>
      </c>
      <c r="C47" s="90">
        <v>1718310</v>
      </c>
      <c r="D47" s="90">
        <v>1790376</v>
      </c>
      <c r="E47" s="90">
        <v>1795019</v>
      </c>
      <c r="F47" s="90">
        <v>1695567</v>
      </c>
      <c r="G47" s="90">
        <v>1833715</v>
      </c>
      <c r="H47" s="90">
        <v>1850606</v>
      </c>
      <c r="I47" s="91"/>
      <c r="J47" s="54"/>
    </row>
    <row r="48" spans="1:10" x14ac:dyDescent="0.25">
      <c r="A48" s="89"/>
      <c r="B48" s="49" t="s">
        <v>108</v>
      </c>
      <c r="C48" s="90">
        <v>1555749</v>
      </c>
      <c r="D48" s="90">
        <v>1548635</v>
      </c>
      <c r="E48" s="90">
        <v>1579067</v>
      </c>
      <c r="F48" s="90">
        <v>1544626</v>
      </c>
      <c r="G48" s="90">
        <v>1719814</v>
      </c>
      <c r="H48" s="90">
        <v>1584998</v>
      </c>
      <c r="I48" s="91"/>
      <c r="J48" s="54"/>
    </row>
    <row r="49" spans="1:10" x14ac:dyDescent="0.25">
      <c r="A49" s="89"/>
      <c r="B49" s="49" t="s">
        <v>45</v>
      </c>
      <c r="C49" s="90">
        <v>64130</v>
      </c>
      <c r="D49" s="90">
        <v>65201</v>
      </c>
      <c r="E49" s="90">
        <v>65959</v>
      </c>
      <c r="F49" s="90">
        <v>68941</v>
      </c>
      <c r="G49" s="90">
        <v>82526</v>
      </c>
      <c r="H49" s="90">
        <v>90910</v>
      </c>
      <c r="I49" s="91"/>
      <c r="J49" s="54"/>
    </row>
    <row r="50" spans="1:10" x14ac:dyDescent="0.25">
      <c r="A50" s="89"/>
      <c r="B50" s="49" t="s">
        <v>19</v>
      </c>
      <c r="C50" s="90">
        <v>242542</v>
      </c>
      <c r="D50" s="90">
        <v>261728</v>
      </c>
      <c r="E50" s="90">
        <v>239010</v>
      </c>
      <c r="F50" s="90">
        <v>259273</v>
      </c>
      <c r="G50" s="90">
        <v>281747</v>
      </c>
      <c r="H50" s="90">
        <v>284487</v>
      </c>
      <c r="I50" s="91"/>
      <c r="J50" s="54"/>
    </row>
    <row r="51" spans="1:10" x14ac:dyDescent="0.25">
      <c r="A51" s="89"/>
      <c r="B51" s="49" t="s">
        <v>79</v>
      </c>
      <c r="C51" s="90">
        <v>1515240</v>
      </c>
      <c r="D51" s="90">
        <v>1544577</v>
      </c>
      <c r="E51" s="90">
        <v>1576618</v>
      </c>
      <c r="F51" s="90">
        <v>1575990</v>
      </c>
      <c r="G51" s="90">
        <v>1651238</v>
      </c>
      <c r="H51" s="90">
        <v>1701377</v>
      </c>
      <c r="I51" s="91"/>
      <c r="J51" s="54"/>
    </row>
    <row r="52" spans="1:10" x14ac:dyDescent="0.25">
      <c r="A52" s="89"/>
      <c r="B52" s="49" t="s">
        <v>135</v>
      </c>
      <c r="C52" s="90">
        <v>388380</v>
      </c>
      <c r="D52" s="90">
        <v>399262</v>
      </c>
      <c r="E52" s="90">
        <v>404424</v>
      </c>
      <c r="F52" s="90">
        <v>404492</v>
      </c>
      <c r="G52" s="90">
        <v>436128</v>
      </c>
      <c r="H52" s="90">
        <v>448470</v>
      </c>
      <c r="I52" s="91"/>
      <c r="J52" s="54"/>
    </row>
    <row r="53" spans="1:10" x14ac:dyDescent="0.25">
      <c r="A53" s="89"/>
      <c r="B53" s="49" t="s">
        <v>89</v>
      </c>
      <c r="C53" s="90">
        <v>50038</v>
      </c>
      <c r="D53" s="90">
        <v>51535</v>
      </c>
      <c r="E53" s="90">
        <v>53162</v>
      </c>
      <c r="F53" s="90">
        <v>51846</v>
      </c>
      <c r="G53" s="90">
        <v>56314</v>
      </c>
      <c r="H53" s="90">
        <v>58206</v>
      </c>
      <c r="I53" s="91"/>
      <c r="J53" s="54"/>
    </row>
    <row r="54" spans="1:10" x14ac:dyDescent="0.25">
      <c r="A54" s="89"/>
      <c r="B54" s="49" t="s">
        <v>105</v>
      </c>
      <c r="C54" s="90">
        <v>3769</v>
      </c>
      <c r="D54" s="90">
        <v>3710</v>
      </c>
      <c r="E54" s="90">
        <v>3756</v>
      </c>
      <c r="F54" s="90">
        <v>3190</v>
      </c>
      <c r="G54" s="90">
        <v>3252</v>
      </c>
      <c r="H54" s="90">
        <v>2698</v>
      </c>
      <c r="I54" s="91"/>
      <c r="J54" s="54"/>
    </row>
    <row r="55" spans="1:10" x14ac:dyDescent="0.25">
      <c r="A55" s="89"/>
      <c r="B55" s="49" t="s">
        <v>116</v>
      </c>
      <c r="C55" s="90">
        <v>4403</v>
      </c>
      <c r="D55" s="90">
        <v>4292</v>
      </c>
      <c r="E55" s="90">
        <v>4255</v>
      </c>
      <c r="F55" s="90">
        <v>4259</v>
      </c>
      <c r="G55" s="90">
        <v>4460</v>
      </c>
      <c r="H55" s="90">
        <v>4378</v>
      </c>
      <c r="I55" s="91"/>
      <c r="J55" s="54"/>
    </row>
    <row r="56" spans="1:10" x14ac:dyDescent="0.25">
      <c r="A56" s="163" t="s">
        <v>17</v>
      </c>
      <c r="B56" s="164"/>
      <c r="C56" s="50">
        <v>149557</v>
      </c>
      <c r="D56" s="50">
        <v>141680</v>
      </c>
      <c r="E56" s="50">
        <v>141698</v>
      </c>
      <c r="F56" s="50">
        <v>135367</v>
      </c>
      <c r="G56" s="51">
        <v>150009</v>
      </c>
      <c r="H56" s="50">
        <v>150289</v>
      </c>
      <c r="I56" s="51"/>
      <c r="J56" s="64"/>
    </row>
    <row r="57" spans="1:10" x14ac:dyDescent="0.25">
      <c r="A57" s="89"/>
      <c r="B57" s="49" t="s">
        <v>28</v>
      </c>
      <c r="C57" s="90">
        <v>149557</v>
      </c>
      <c r="D57" s="90">
        <v>141680</v>
      </c>
      <c r="E57" s="90">
        <v>141698</v>
      </c>
      <c r="F57" s="90">
        <v>135367</v>
      </c>
      <c r="G57" s="90">
        <v>150009</v>
      </c>
      <c r="H57" s="90">
        <v>150289</v>
      </c>
      <c r="I57" s="91"/>
      <c r="J57" s="54"/>
    </row>
    <row r="58" spans="1:10" ht="51.75" customHeight="1" x14ac:dyDescent="0.25">
      <c r="A58" s="153" t="s">
        <v>129</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57 K1:IT61">
    <cfRule type="cellIs" priority="14" stopIfTrue="1" operator="equal">
      <formula>0</formula>
    </cfRule>
  </conditionalFormatting>
  <conditionalFormatting sqref="D6:F7">
    <cfRule type="cellIs" dxfId="85" priority="2" stopIfTrue="1" operator="equal">
      <formula>0</formula>
    </cfRule>
  </conditionalFormatting>
  <conditionalFormatting sqref="A4:B5 D3:J3 F2:J2 A1:A2 C5:F5 C1:J1 I4:J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J7 A8:J8">
    <cfRule type="cellIs" dxfId="83" priority="13" stopIfTrue="1" operator="equal">
      <formula>0</formula>
    </cfRule>
  </conditionalFormatting>
  <conditionalFormatting sqref="A59:J59 A58 I58:J58 A61:J61 A60 I60:J60">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H5">
    <cfRule type="cellIs" dxfId="80" priority="1" stopIfTrue="1" operator="equal">
      <formula>0</formula>
    </cfRule>
  </conditionalFormatting>
  <conditionalFormatting sqref="A16">
    <cfRule type="cellIs" dxfId="79" priority="11" stopIfTrue="1" operator="equal">
      <formula>0</formula>
    </cfRule>
  </conditionalFormatting>
  <conditionalFormatting sqref="A46">
    <cfRule type="cellIs" dxfId="78" priority="12" stopIfTrue="1" operator="equal">
      <formula>0</formula>
    </cfRule>
  </conditionalFormatting>
  <conditionalFormatting sqref="A56">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B58"/>
  <sheetViews>
    <sheetView workbookViewId="0">
      <selection sqref="A1:B1"/>
    </sheetView>
  </sheetViews>
  <sheetFormatPr defaultRowHeight="15" x14ac:dyDescent="0.25"/>
  <cols>
    <col min="1" max="1" width="0.85546875" style="104" customWidth="1"/>
    <col min="2" max="2" width="13.85546875" style="104" customWidth="1"/>
    <col min="3" max="8" width="9.7109375" style="104" customWidth="1"/>
    <col min="9" max="16382" width="9.140625" style="104" customWidth="1"/>
  </cols>
  <sheetData>
    <row r="1" spans="1:10" x14ac:dyDescent="0.25">
      <c r="A1" s="174" t="s">
        <v>123</v>
      </c>
      <c r="B1" s="174"/>
      <c r="C1" s="103"/>
      <c r="D1" s="103"/>
      <c r="E1" s="103"/>
      <c r="F1" s="103"/>
      <c r="G1" s="103"/>
      <c r="H1" s="103"/>
      <c r="I1" s="103"/>
      <c r="J1" s="103"/>
    </row>
    <row r="2" spans="1:10" x14ac:dyDescent="0.25">
      <c r="A2" s="105" t="s">
        <v>59</v>
      </c>
      <c r="B2" s="105"/>
      <c r="C2" s="105"/>
      <c r="D2" s="105"/>
      <c r="E2" s="105"/>
      <c r="F2" s="103"/>
      <c r="G2" s="103"/>
      <c r="H2" s="103"/>
      <c r="I2" s="103"/>
      <c r="J2" s="103"/>
    </row>
    <row r="3" spans="1:10" x14ac:dyDescent="0.25">
      <c r="A3" s="166" t="s">
        <v>38</v>
      </c>
      <c r="B3" s="166"/>
      <c r="C3" s="166"/>
      <c r="D3" s="4"/>
      <c r="E3" s="4"/>
      <c r="F3" s="4"/>
      <c r="G3" s="4"/>
      <c r="H3" s="4"/>
      <c r="I3" s="103"/>
      <c r="J3" s="103"/>
    </row>
    <row r="4" spans="1:10" x14ac:dyDescent="0.25">
      <c r="A4" s="167"/>
      <c r="B4" s="168"/>
      <c r="C4" s="171">
        <v>2018</v>
      </c>
      <c r="D4" s="172"/>
      <c r="E4" s="172"/>
      <c r="F4" s="173"/>
      <c r="G4" s="171">
        <v>2019</v>
      </c>
      <c r="H4" s="173"/>
      <c r="I4" s="103"/>
      <c r="J4" s="103"/>
    </row>
    <row r="5" spans="1:10" x14ac:dyDescent="0.25">
      <c r="A5" s="169"/>
      <c r="B5" s="170"/>
      <c r="C5" s="98" t="s">
        <v>0</v>
      </c>
      <c r="D5" s="98" t="s">
        <v>3</v>
      </c>
      <c r="E5" s="98" t="s">
        <v>4</v>
      </c>
      <c r="F5" s="98" t="s">
        <v>5</v>
      </c>
      <c r="G5" s="98" t="s">
        <v>0</v>
      </c>
      <c r="H5" s="142" t="s">
        <v>3</v>
      </c>
      <c r="I5" s="103"/>
      <c r="J5" s="103"/>
    </row>
    <row r="6" spans="1:10" x14ac:dyDescent="0.25">
      <c r="A6" s="156" t="s">
        <v>64</v>
      </c>
      <c r="B6" s="157"/>
      <c r="C6" s="46">
        <v>476346</v>
      </c>
      <c r="D6" s="46">
        <v>166493</v>
      </c>
      <c r="E6" s="46">
        <v>154352</v>
      </c>
      <c r="F6" s="46">
        <v>75644</v>
      </c>
      <c r="G6" s="46">
        <v>281662</v>
      </c>
      <c r="H6" s="46">
        <v>302636</v>
      </c>
      <c r="I6" s="100"/>
      <c r="J6" s="101"/>
    </row>
    <row r="7" spans="1:10" x14ac:dyDescent="0.25">
      <c r="A7" s="163" t="s">
        <v>33</v>
      </c>
      <c r="B7" s="164"/>
      <c r="C7" s="50">
        <v>112157</v>
      </c>
      <c r="D7" s="50">
        <v>96449</v>
      </c>
      <c r="E7" s="50">
        <v>118168</v>
      </c>
      <c r="F7" s="50">
        <v>99949</v>
      </c>
      <c r="G7" s="51">
        <v>179423</v>
      </c>
      <c r="H7" s="50">
        <v>219859</v>
      </c>
      <c r="I7" s="51"/>
      <c r="J7" s="64"/>
    </row>
    <row r="8" spans="1:10" x14ac:dyDescent="0.25">
      <c r="A8" s="89"/>
      <c r="B8" s="49" t="s">
        <v>13</v>
      </c>
      <c r="C8" s="90">
        <v>4404</v>
      </c>
      <c r="D8" s="90">
        <v>-1309</v>
      </c>
      <c r="E8" s="90">
        <v>-4539</v>
      </c>
      <c r="F8" s="90">
        <v>-189</v>
      </c>
      <c r="G8" s="90">
        <v>1521</v>
      </c>
      <c r="H8" s="90">
        <v>661</v>
      </c>
      <c r="I8" s="91"/>
      <c r="J8" s="54"/>
    </row>
    <row r="9" spans="1:10" x14ac:dyDescent="0.25">
      <c r="A9" s="89"/>
      <c r="B9" s="49" t="s">
        <v>73</v>
      </c>
      <c r="C9" s="90">
        <v>14513</v>
      </c>
      <c r="D9" s="90">
        <v>-3966</v>
      </c>
      <c r="E9" s="90">
        <v>5217</v>
      </c>
      <c r="F9" s="90">
        <v>3252</v>
      </c>
      <c r="G9" s="90">
        <v>13132</v>
      </c>
      <c r="H9" s="90">
        <v>17500</v>
      </c>
      <c r="I9" s="91"/>
      <c r="J9" s="54"/>
    </row>
    <row r="10" spans="1:10" x14ac:dyDescent="0.25">
      <c r="A10" s="89"/>
      <c r="B10" s="49" t="s">
        <v>21</v>
      </c>
      <c r="C10" s="90">
        <v>17858</v>
      </c>
      <c r="D10" s="90">
        <v>4416</v>
      </c>
      <c r="E10" s="90">
        <v>6072</v>
      </c>
      <c r="F10" s="90">
        <v>17019</v>
      </c>
      <c r="G10" s="90">
        <v>10592</v>
      </c>
      <c r="H10" s="90">
        <v>8614</v>
      </c>
      <c r="I10" s="91"/>
      <c r="J10" s="54"/>
    </row>
    <row r="11" spans="1:10" x14ac:dyDescent="0.25">
      <c r="A11" s="89"/>
      <c r="B11" s="49" t="s">
        <v>12</v>
      </c>
      <c r="C11" s="90">
        <v>3883</v>
      </c>
      <c r="D11" s="90">
        <v>1054</v>
      </c>
      <c r="E11" s="90">
        <v>-2996</v>
      </c>
      <c r="F11" s="90">
        <v>2694</v>
      </c>
      <c r="G11" s="90">
        <v>-1953</v>
      </c>
      <c r="H11" s="90">
        <v>2984</v>
      </c>
      <c r="I11" s="91"/>
      <c r="J11" s="54"/>
    </row>
    <row r="12" spans="1:10" x14ac:dyDescent="0.25">
      <c r="A12" s="89"/>
      <c r="B12" s="49" t="s">
        <v>42</v>
      </c>
      <c r="C12" s="90"/>
      <c r="D12" s="90"/>
      <c r="E12" s="90"/>
      <c r="F12" s="90"/>
      <c r="G12" s="90"/>
      <c r="H12" s="90"/>
      <c r="I12" s="91"/>
      <c r="J12" s="54"/>
    </row>
    <row r="13" spans="1:10" x14ac:dyDescent="0.25">
      <c r="A13" s="89"/>
      <c r="B13" s="49" t="s">
        <v>131</v>
      </c>
      <c r="C13" s="90">
        <v>1368</v>
      </c>
      <c r="D13" s="90">
        <v>1539</v>
      </c>
      <c r="E13" s="90">
        <v>118</v>
      </c>
      <c r="F13" s="90">
        <v>-4696</v>
      </c>
      <c r="G13" s="90">
        <v>944</v>
      </c>
      <c r="H13" s="90">
        <v>2790</v>
      </c>
      <c r="I13" s="91"/>
      <c r="J13" s="54"/>
    </row>
    <row r="14" spans="1:10" x14ac:dyDescent="0.25">
      <c r="A14" s="89"/>
      <c r="B14" s="49" t="s">
        <v>51</v>
      </c>
      <c r="C14" s="90">
        <v>57</v>
      </c>
      <c r="D14" s="90">
        <v>23</v>
      </c>
      <c r="E14" s="90">
        <v>-91</v>
      </c>
      <c r="F14" s="90">
        <v>40</v>
      </c>
      <c r="G14" s="90">
        <v>59</v>
      </c>
      <c r="H14" s="90">
        <v>58</v>
      </c>
      <c r="I14" s="91"/>
      <c r="J14" s="54"/>
    </row>
    <row r="15" spans="1:10" x14ac:dyDescent="0.25">
      <c r="A15" s="89"/>
      <c r="B15" s="49" t="s">
        <v>35</v>
      </c>
      <c r="C15" s="90">
        <v>70074</v>
      </c>
      <c r="D15" s="90">
        <v>94692</v>
      </c>
      <c r="E15" s="90">
        <v>114387</v>
      </c>
      <c r="F15" s="90">
        <v>81829</v>
      </c>
      <c r="G15" s="90">
        <v>155128</v>
      </c>
      <c r="H15" s="90">
        <v>187252</v>
      </c>
      <c r="I15" s="91"/>
      <c r="J15" s="54"/>
    </row>
    <row r="16" spans="1:10" x14ac:dyDescent="0.25">
      <c r="A16" s="163" t="s">
        <v>80</v>
      </c>
      <c r="B16" s="164"/>
      <c r="C16" s="50">
        <v>219628</v>
      </c>
      <c r="D16" s="50">
        <v>28286</v>
      </c>
      <c r="E16" s="50">
        <v>45466</v>
      </c>
      <c r="F16" s="50">
        <v>-44866</v>
      </c>
      <c r="G16" s="51">
        <v>49288</v>
      </c>
      <c r="H16" s="50">
        <v>80567</v>
      </c>
      <c r="I16" s="51"/>
      <c r="J16" s="64"/>
    </row>
    <row r="17" spans="1:10" x14ac:dyDescent="0.25">
      <c r="A17" s="89"/>
      <c r="B17" s="49" t="s">
        <v>69</v>
      </c>
      <c r="C17" s="90">
        <v>1119</v>
      </c>
      <c r="D17" s="90">
        <v>197</v>
      </c>
      <c r="E17" s="90">
        <v>205</v>
      </c>
      <c r="F17" s="90">
        <v>-1395</v>
      </c>
      <c r="G17" s="90">
        <v>-129</v>
      </c>
      <c r="H17" s="90">
        <v>755</v>
      </c>
      <c r="I17" s="91"/>
      <c r="J17" s="54"/>
    </row>
    <row r="18" spans="1:10" x14ac:dyDescent="0.25">
      <c r="A18" s="89"/>
      <c r="B18" s="49" t="s">
        <v>24</v>
      </c>
      <c r="C18" s="90"/>
      <c r="D18" s="90"/>
      <c r="E18" s="90"/>
      <c r="F18" s="90"/>
      <c r="G18" s="90"/>
      <c r="H18" s="90"/>
      <c r="I18" s="91"/>
      <c r="J18" s="54"/>
    </row>
    <row r="19" spans="1:10" x14ac:dyDescent="0.25">
      <c r="A19" s="89"/>
      <c r="B19" s="49" t="s">
        <v>49</v>
      </c>
      <c r="C19" s="90">
        <v>16</v>
      </c>
      <c r="D19" s="90">
        <v>9</v>
      </c>
      <c r="E19" s="90">
        <v>9</v>
      </c>
      <c r="F19" s="90">
        <v>18</v>
      </c>
      <c r="G19" s="90">
        <v>22</v>
      </c>
      <c r="H19" s="90">
        <v>18</v>
      </c>
      <c r="I19" s="91"/>
      <c r="J19" s="54"/>
    </row>
    <row r="20" spans="1:10" x14ac:dyDescent="0.25">
      <c r="A20" s="89"/>
      <c r="B20" s="49" t="s">
        <v>50</v>
      </c>
      <c r="C20" s="90">
        <v>13</v>
      </c>
      <c r="D20" s="90">
        <v>3</v>
      </c>
      <c r="E20" s="90">
        <v>109</v>
      </c>
      <c r="F20" s="90">
        <v>-17</v>
      </c>
      <c r="G20" s="90">
        <v>-29</v>
      </c>
      <c r="H20" s="90">
        <v>66</v>
      </c>
      <c r="I20" s="91"/>
      <c r="J20" s="54"/>
    </row>
    <row r="21" spans="1:10" x14ac:dyDescent="0.25">
      <c r="A21" s="89"/>
      <c r="B21" s="49" t="s">
        <v>62</v>
      </c>
      <c r="C21" s="90">
        <v>1008</v>
      </c>
      <c r="D21" s="90">
        <v>10</v>
      </c>
      <c r="E21" s="90">
        <v>23</v>
      </c>
      <c r="F21" s="90">
        <v>13</v>
      </c>
      <c r="G21" s="90">
        <v>3</v>
      </c>
      <c r="H21" s="90">
        <v>15</v>
      </c>
      <c r="I21" s="91"/>
      <c r="J21" s="54"/>
    </row>
    <row r="22" spans="1:10" x14ac:dyDescent="0.25">
      <c r="A22" s="89"/>
      <c r="B22" s="49" t="s">
        <v>57</v>
      </c>
      <c r="C22" s="90">
        <v>208</v>
      </c>
      <c r="D22" s="90">
        <v>293</v>
      </c>
      <c r="E22" s="90">
        <v>169</v>
      </c>
      <c r="F22" s="90">
        <v>108</v>
      </c>
      <c r="G22" s="90">
        <v>568</v>
      </c>
      <c r="H22" s="90">
        <v>302</v>
      </c>
      <c r="I22" s="91"/>
      <c r="J22" s="54"/>
    </row>
    <row r="23" spans="1:10" x14ac:dyDescent="0.25">
      <c r="A23" s="89"/>
      <c r="B23" s="49" t="s">
        <v>130</v>
      </c>
      <c r="C23" s="90">
        <v>3026</v>
      </c>
      <c r="D23" s="90">
        <v>1025</v>
      </c>
      <c r="E23" s="90">
        <v>878</v>
      </c>
      <c r="F23" s="90">
        <v>663</v>
      </c>
      <c r="G23" s="90">
        <v>1826</v>
      </c>
      <c r="H23" s="90">
        <v>1207</v>
      </c>
      <c r="I23" s="91"/>
      <c r="J23" s="54"/>
    </row>
    <row r="24" spans="1:10" x14ac:dyDescent="0.25">
      <c r="A24" s="89"/>
      <c r="B24" s="49" t="s">
        <v>26</v>
      </c>
      <c r="C24" s="90">
        <v>492</v>
      </c>
      <c r="D24" s="90">
        <v>46</v>
      </c>
      <c r="E24" s="90">
        <v>-926</v>
      </c>
      <c r="F24" s="90">
        <v>-2253</v>
      </c>
      <c r="G24" s="90">
        <v>-793</v>
      </c>
      <c r="H24" s="90">
        <v>692</v>
      </c>
      <c r="I24" s="91"/>
      <c r="J24" s="54"/>
    </row>
    <row r="25" spans="1:10" x14ac:dyDescent="0.25">
      <c r="A25" s="89"/>
      <c r="B25" s="49" t="s">
        <v>112</v>
      </c>
      <c r="C25" s="90">
        <v>33200</v>
      </c>
      <c r="D25" s="90">
        <v>-19800</v>
      </c>
      <c r="E25" s="90">
        <v>-8300</v>
      </c>
      <c r="F25" s="90">
        <v>-22700</v>
      </c>
      <c r="G25" s="90">
        <v>10200</v>
      </c>
      <c r="H25" s="90">
        <v>-14700</v>
      </c>
      <c r="I25" s="91"/>
      <c r="J25" s="54"/>
    </row>
    <row r="26" spans="1:10" x14ac:dyDescent="0.25">
      <c r="A26" s="89"/>
      <c r="B26" s="49" t="s">
        <v>31</v>
      </c>
      <c r="C26" s="90">
        <v>29235</v>
      </c>
      <c r="D26" s="90">
        <v>14017</v>
      </c>
      <c r="E26" s="90">
        <v>19845</v>
      </c>
      <c r="F26" s="90">
        <v>28156</v>
      </c>
      <c r="G26" s="90">
        <v>23472</v>
      </c>
      <c r="H26" s="90">
        <v>15164</v>
      </c>
      <c r="I26" s="91"/>
      <c r="J26" s="54"/>
    </row>
    <row r="27" spans="1:10" x14ac:dyDescent="0.25">
      <c r="A27" s="89"/>
      <c r="B27" s="49" t="s">
        <v>9</v>
      </c>
      <c r="C27" s="90">
        <v>106</v>
      </c>
      <c r="D27" s="90">
        <v>-74</v>
      </c>
      <c r="E27" s="90">
        <v>-64</v>
      </c>
      <c r="F27" s="90">
        <v>-49</v>
      </c>
      <c r="G27" s="90">
        <v>-9</v>
      </c>
      <c r="H27" s="90">
        <v>139</v>
      </c>
      <c r="I27" s="91"/>
      <c r="J27" s="54"/>
    </row>
    <row r="28" spans="1:10" x14ac:dyDescent="0.25">
      <c r="A28" s="89"/>
      <c r="B28" s="49" t="s">
        <v>78</v>
      </c>
      <c r="C28" s="90">
        <v>84</v>
      </c>
      <c r="D28" s="90">
        <v>53</v>
      </c>
      <c r="E28" s="90">
        <v>51</v>
      </c>
      <c r="F28" s="90">
        <v>-190</v>
      </c>
      <c r="G28" s="90">
        <v>-95</v>
      </c>
      <c r="H28" s="90">
        <v>-548</v>
      </c>
      <c r="I28" s="91"/>
      <c r="J28" s="54"/>
    </row>
    <row r="29" spans="1:10" x14ac:dyDescent="0.25">
      <c r="A29" s="89"/>
      <c r="B29" s="49" t="s">
        <v>107</v>
      </c>
      <c r="C29" s="90">
        <v>53942</v>
      </c>
      <c r="D29" s="90">
        <v>26628</v>
      </c>
      <c r="E29" s="90">
        <v>18763</v>
      </c>
      <c r="F29" s="90">
        <v>-5579</v>
      </c>
      <c r="G29" s="90">
        <v>32264</v>
      </c>
      <c r="H29" s="90">
        <v>60119</v>
      </c>
      <c r="I29" s="91"/>
      <c r="J29" s="54"/>
    </row>
    <row r="30" spans="1:10" x14ac:dyDescent="0.25">
      <c r="A30" s="89"/>
      <c r="B30" s="49" t="s">
        <v>93</v>
      </c>
      <c r="C30" s="90">
        <v>4814</v>
      </c>
      <c r="D30" s="90">
        <v>398</v>
      </c>
      <c r="E30" s="90">
        <v>-1197</v>
      </c>
      <c r="F30" s="90">
        <v>-1439</v>
      </c>
      <c r="G30" s="90">
        <v>-1474</v>
      </c>
      <c r="H30" s="90">
        <v>-3471</v>
      </c>
      <c r="I30" s="91"/>
      <c r="J30" s="54"/>
    </row>
    <row r="31" spans="1:10" x14ac:dyDescent="0.25">
      <c r="A31" s="89"/>
      <c r="B31" s="49" t="s">
        <v>46</v>
      </c>
      <c r="C31" s="90">
        <v>317</v>
      </c>
      <c r="D31" s="90">
        <v>260</v>
      </c>
      <c r="E31" s="90">
        <v>75</v>
      </c>
      <c r="F31" s="90">
        <v>338</v>
      </c>
      <c r="G31" s="90">
        <v>2276</v>
      </c>
      <c r="H31" s="90">
        <v>-392</v>
      </c>
      <c r="I31" s="91"/>
      <c r="J31" s="54"/>
    </row>
    <row r="32" spans="1:10" x14ac:dyDescent="0.25">
      <c r="A32" s="89"/>
      <c r="B32" s="49" t="s">
        <v>72</v>
      </c>
      <c r="C32" s="90">
        <v>76602</v>
      </c>
      <c r="D32" s="90">
        <v>14742</v>
      </c>
      <c r="E32" s="90">
        <v>11365</v>
      </c>
      <c r="F32" s="90">
        <v>-10292</v>
      </c>
      <c r="G32" s="90">
        <v>6885</v>
      </c>
      <c r="H32" s="90">
        <v>12390</v>
      </c>
      <c r="I32" s="91"/>
      <c r="J32" s="54"/>
    </row>
    <row r="33" spans="1:10" x14ac:dyDescent="0.25">
      <c r="A33" s="89"/>
      <c r="B33" s="49" t="s">
        <v>102</v>
      </c>
      <c r="C33" s="90">
        <v>52</v>
      </c>
      <c r="D33" s="90">
        <v>12</v>
      </c>
      <c r="E33" s="90">
        <v>25</v>
      </c>
      <c r="F33" s="90">
        <v>-27</v>
      </c>
      <c r="G33" s="90">
        <v>13</v>
      </c>
      <c r="H33" s="90">
        <v>-1</v>
      </c>
      <c r="I33" s="91"/>
      <c r="J33" s="54"/>
    </row>
    <row r="34" spans="1:10" x14ac:dyDescent="0.25">
      <c r="A34" s="89"/>
      <c r="B34" s="49" t="s">
        <v>104</v>
      </c>
      <c r="C34" s="90">
        <v>-13462</v>
      </c>
      <c r="D34" s="90">
        <v>-4312</v>
      </c>
      <c r="E34" s="90">
        <v>5305</v>
      </c>
      <c r="F34" s="90">
        <v>-3916</v>
      </c>
      <c r="G34" s="90">
        <v>-25940</v>
      </c>
      <c r="H34" s="90">
        <v>1135</v>
      </c>
      <c r="I34" s="91"/>
      <c r="J34" s="54"/>
    </row>
    <row r="35" spans="1:10" x14ac:dyDescent="0.25">
      <c r="A35" s="89"/>
      <c r="B35" s="49" t="s">
        <v>128</v>
      </c>
      <c r="C35" s="90">
        <v>144</v>
      </c>
      <c r="D35" s="90">
        <v>2258</v>
      </c>
      <c r="E35" s="90">
        <v>1359</v>
      </c>
      <c r="F35" s="90">
        <v>-397</v>
      </c>
      <c r="G35" s="90">
        <v>2045</v>
      </c>
      <c r="H35" s="90">
        <v>3431</v>
      </c>
      <c r="I35" s="91"/>
      <c r="J35" s="54"/>
    </row>
    <row r="36" spans="1:10" x14ac:dyDescent="0.25">
      <c r="A36" s="89"/>
      <c r="B36" s="49" t="s">
        <v>47</v>
      </c>
      <c r="C36" s="90">
        <v>1295</v>
      </c>
      <c r="D36" s="90">
        <v>64</v>
      </c>
      <c r="E36" s="90">
        <v>-343</v>
      </c>
      <c r="F36" s="90">
        <v>-711</v>
      </c>
      <c r="G36" s="90">
        <v>-96</v>
      </c>
      <c r="H36" s="90">
        <v>-125</v>
      </c>
      <c r="I36" s="91"/>
      <c r="J36" s="54"/>
    </row>
    <row r="37" spans="1:10" x14ac:dyDescent="0.25">
      <c r="A37" s="89"/>
      <c r="B37" s="49" t="s">
        <v>8</v>
      </c>
      <c r="C37" s="90">
        <v>56</v>
      </c>
      <c r="D37" s="90">
        <v>-273</v>
      </c>
      <c r="E37" s="90">
        <v>-477</v>
      </c>
      <c r="F37" s="90">
        <v>-213</v>
      </c>
      <c r="G37" s="90">
        <v>53</v>
      </c>
      <c r="H37" s="90">
        <v>-80</v>
      </c>
      <c r="I37" s="91"/>
      <c r="J37" s="54"/>
    </row>
    <row r="38" spans="1:10" x14ac:dyDescent="0.25">
      <c r="A38" s="89"/>
      <c r="B38" s="49" t="s">
        <v>115</v>
      </c>
      <c r="C38" s="90">
        <v>-156</v>
      </c>
      <c r="D38" s="90">
        <v>-235</v>
      </c>
      <c r="E38" s="90">
        <v>-180</v>
      </c>
      <c r="F38" s="90">
        <v>-181</v>
      </c>
      <c r="G38" s="90">
        <v>-105</v>
      </c>
      <c r="H38" s="90">
        <v>110</v>
      </c>
      <c r="I38" s="91"/>
      <c r="J38" s="54"/>
    </row>
    <row r="39" spans="1:10" x14ac:dyDescent="0.25">
      <c r="A39" s="89"/>
      <c r="B39" s="49" t="s">
        <v>111</v>
      </c>
      <c r="C39" s="90">
        <v>71</v>
      </c>
      <c r="D39" s="90">
        <v>3</v>
      </c>
      <c r="E39" s="90">
        <v>115</v>
      </c>
      <c r="F39" s="90">
        <v>31</v>
      </c>
      <c r="G39" s="90">
        <v>107</v>
      </c>
      <c r="H39" s="90">
        <v>129</v>
      </c>
      <c r="I39" s="91"/>
      <c r="J39" s="54"/>
    </row>
    <row r="40" spans="1:10" x14ac:dyDescent="0.25">
      <c r="A40" s="89"/>
      <c r="B40" s="49" t="s">
        <v>75</v>
      </c>
      <c r="C40" s="90">
        <v>30</v>
      </c>
      <c r="D40" s="90">
        <v>1</v>
      </c>
      <c r="E40" s="90">
        <v>-22</v>
      </c>
      <c r="F40" s="90">
        <v>-18</v>
      </c>
      <c r="G40" s="90">
        <v>4</v>
      </c>
      <c r="H40" s="90">
        <v>24</v>
      </c>
      <c r="I40" s="91"/>
      <c r="J40" s="54"/>
    </row>
    <row r="41" spans="1:10" x14ac:dyDescent="0.25">
      <c r="A41" s="89"/>
      <c r="B41" s="49" t="s">
        <v>56</v>
      </c>
      <c r="C41" s="90">
        <v>8851</v>
      </c>
      <c r="D41" s="90">
        <v>2273</v>
      </c>
      <c r="E41" s="90">
        <v>503</v>
      </c>
      <c r="F41" s="90">
        <v>-3593</v>
      </c>
      <c r="G41" s="90">
        <v>-545</v>
      </c>
      <c r="H41" s="90">
        <v>272</v>
      </c>
      <c r="I41" s="91"/>
      <c r="J41" s="54"/>
    </row>
    <row r="42" spans="1:10" x14ac:dyDescent="0.25">
      <c r="A42" s="89"/>
      <c r="B42" s="49" t="s">
        <v>43</v>
      </c>
      <c r="C42" s="90">
        <v>264</v>
      </c>
      <c r="D42" s="90">
        <v>2598</v>
      </c>
      <c r="E42" s="90">
        <v>1177</v>
      </c>
      <c r="F42" s="90">
        <v>1137</v>
      </c>
      <c r="G42" s="90">
        <v>865</v>
      </c>
      <c r="H42" s="90">
        <v>3177</v>
      </c>
      <c r="I42" s="91"/>
      <c r="J42" s="54"/>
    </row>
    <row r="43" spans="1:10" x14ac:dyDescent="0.25">
      <c r="A43" s="89"/>
      <c r="B43" s="49" t="s">
        <v>55</v>
      </c>
      <c r="C43" s="90">
        <v>9682</v>
      </c>
      <c r="D43" s="90">
        <v>-2230</v>
      </c>
      <c r="E43" s="90">
        <v>3467</v>
      </c>
      <c r="F43" s="90">
        <v>1660</v>
      </c>
      <c r="G43" s="90">
        <v>14544</v>
      </c>
      <c r="H43" s="90">
        <v>1012</v>
      </c>
      <c r="I43" s="91"/>
      <c r="J43" s="54"/>
    </row>
    <row r="44" spans="1:10" x14ac:dyDescent="0.25">
      <c r="A44" s="89"/>
      <c r="B44" s="49" t="s">
        <v>22</v>
      </c>
      <c r="C44" s="90">
        <v>601</v>
      </c>
      <c r="D44" s="90">
        <v>-891</v>
      </c>
      <c r="E44" s="90">
        <v>-1423</v>
      </c>
      <c r="F44" s="90">
        <v>-378</v>
      </c>
      <c r="G44" s="90">
        <v>2625</v>
      </c>
      <c r="H44" s="90">
        <v>525</v>
      </c>
      <c r="I44" s="91"/>
      <c r="J44" s="54"/>
    </row>
    <row r="45" spans="1:10" x14ac:dyDescent="0.25">
      <c r="A45" s="89"/>
      <c r="B45" s="49" t="s">
        <v>54</v>
      </c>
      <c r="C45" s="90">
        <v>8018</v>
      </c>
      <c r="D45" s="90">
        <v>-8789</v>
      </c>
      <c r="E45" s="90">
        <v>-5045</v>
      </c>
      <c r="F45" s="90">
        <v>-23642</v>
      </c>
      <c r="G45" s="90">
        <v>-19269</v>
      </c>
      <c r="H45" s="90">
        <v>-798</v>
      </c>
      <c r="I45" s="91"/>
      <c r="J45" s="54"/>
    </row>
    <row r="46" spans="1:10" x14ac:dyDescent="0.25">
      <c r="A46" s="163" t="s">
        <v>39</v>
      </c>
      <c r="B46" s="164"/>
      <c r="C46" s="50">
        <v>144356</v>
      </c>
      <c r="D46" s="50">
        <v>40052</v>
      </c>
      <c r="E46" s="50">
        <v>-12564</v>
      </c>
      <c r="F46" s="50">
        <v>19886</v>
      </c>
      <c r="G46" s="51">
        <v>49635</v>
      </c>
      <c r="H46" s="50">
        <v>645</v>
      </c>
      <c r="I46" s="51"/>
      <c r="J46" s="64"/>
    </row>
    <row r="47" spans="1:10" x14ac:dyDescent="0.25">
      <c r="A47" s="89"/>
      <c r="B47" s="49" t="s">
        <v>58</v>
      </c>
      <c r="C47" s="90"/>
      <c r="D47" s="90"/>
      <c r="E47" s="90"/>
      <c r="F47" s="90"/>
      <c r="G47" s="90"/>
      <c r="H47" s="90"/>
      <c r="I47" s="91"/>
      <c r="J47" s="54"/>
    </row>
    <row r="48" spans="1:10" x14ac:dyDescent="0.25">
      <c r="A48" s="89"/>
      <c r="B48" s="49" t="s">
        <v>108</v>
      </c>
      <c r="C48" s="90">
        <v>62152</v>
      </c>
      <c r="D48" s="90">
        <v>16024</v>
      </c>
      <c r="E48" s="90">
        <v>-35737</v>
      </c>
      <c r="F48" s="90">
        <v>-39764</v>
      </c>
      <c r="G48" s="90">
        <v>12193</v>
      </c>
      <c r="H48" s="90">
        <v>-55429</v>
      </c>
      <c r="I48" s="91"/>
      <c r="J48" s="54"/>
    </row>
    <row r="49" spans="1:10" x14ac:dyDescent="0.25">
      <c r="A49" s="89"/>
      <c r="B49" s="49" t="s">
        <v>45</v>
      </c>
      <c r="C49" s="90">
        <v>3696</v>
      </c>
      <c r="D49" s="90">
        <v>151</v>
      </c>
      <c r="E49" s="90">
        <v>440</v>
      </c>
      <c r="F49" s="90">
        <v>5725</v>
      </c>
      <c r="G49" s="90">
        <v>5544</v>
      </c>
      <c r="H49" s="90">
        <v>7662</v>
      </c>
      <c r="I49" s="91"/>
      <c r="J49" s="54"/>
    </row>
    <row r="50" spans="1:10" x14ac:dyDescent="0.25">
      <c r="A50" s="89"/>
      <c r="B50" s="49" t="s">
        <v>19</v>
      </c>
      <c r="C50" s="90">
        <v>4443</v>
      </c>
      <c r="D50" s="90">
        <v>16360</v>
      </c>
      <c r="E50" s="90">
        <v>-10839</v>
      </c>
      <c r="F50" s="90">
        <v>4996</v>
      </c>
      <c r="G50" s="90">
        <v>2196</v>
      </c>
      <c r="H50" s="90">
        <v>5409</v>
      </c>
      <c r="I50" s="91"/>
      <c r="J50" s="54"/>
    </row>
    <row r="51" spans="1:10" x14ac:dyDescent="0.25">
      <c r="A51" s="89"/>
      <c r="B51" s="49" t="s">
        <v>79</v>
      </c>
      <c r="C51" s="90">
        <v>61995</v>
      </c>
      <c r="D51" s="90">
        <v>-2442</v>
      </c>
      <c r="E51" s="90">
        <v>35323</v>
      </c>
      <c r="F51" s="90">
        <v>39022</v>
      </c>
      <c r="G51" s="90">
        <v>10914</v>
      </c>
      <c r="H51" s="90">
        <v>18980</v>
      </c>
      <c r="I51" s="91"/>
      <c r="J51" s="54"/>
    </row>
    <row r="52" spans="1:10" x14ac:dyDescent="0.25">
      <c r="A52" s="89"/>
      <c r="B52" s="49" t="s">
        <v>135</v>
      </c>
      <c r="C52" s="90">
        <v>11305</v>
      </c>
      <c r="D52" s="90">
        <v>9632</v>
      </c>
      <c r="E52" s="90">
        <v>-3020</v>
      </c>
      <c r="F52" s="90">
        <v>9682</v>
      </c>
      <c r="G52" s="90">
        <v>18452</v>
      </c>
      <c r="H52" s="90">
        <v>23424</v>
      </c>
      <c r="I52" s="91"/>
      <c r="J52" s="54"/>
    </row>
    <row r="53" spans="1:10" x14ac:dyDescent="0.25">
      <c r="A53" s="89"/>
      <c r="B53" s="49" t="s">
        <v>89</v>
      </c>
      <c r="C53" s="90">
        <v>707</v>
      </c>
      <c r="D53" s="90">
        <v>652</v>
      </c>
      <c r="E53" s="90">
        <v>1342</v>
      </c>
      <c r="F53" s="90">
        <v>438</v>
      </c>
      <c r="G53" s="90">
        <v>471</v>
      </c>
      <c r="H53" s="90">
        <v>699</v>
      </c>
      <c r="I53" s="91"/>
      <c r="J53" s="54"/>
    </row>
    <row r="54" spans="1:10" x14ac:dyDescent="0.25">
      <c r="A54" s="89"/>
      <c r="B54" s="49" t="s">
        <v>105</v>
      </c>
      <c r="C54" s="90">
        <v>139</v>
      </c>
      <c r="D54" s="90">
        <v>-267</v>
      </c>
      <c r="E54" s="90">
        <v>13</v>
      </c>
      <c r="F54" s="90">
        <v>-44</v>
      </c>
      <c r="G54" s="90">
        <v>-46</v>
      </c>
      <c r="H54" s="90">
        <v>16</v>
      </c>
      <c r="I54" s="91"/>
      <c r="J54" s="54"/>
    </row>
    <row r="55" spans="1:10" x14ac:dyDescent="0.25">
      <c r="A55" s="89"/>
      <c r="B55" s="49" t="s">
        <v>116</v>
      </c>
      <c r="C55" s="90">
        <v>-81</v>
      </c>
      <c r="D55" s="90">
        <v>-58</v>
      </c>
      <c r="E55" s="90">
        <v>-86</v>
      </c>
      <c r="F55" s="90">
        <v>-169</v>
      </c>
      <c r="G55" s="90">
        <v>-89</v>
      </c>
      <c r="H55" s="90">
        <v>-116</v>
      </c>
      <c r="I55" s="91"/>
      <c r="J55" s="54"/>
    </row>
    <row r="56" spans="1:10" x14ac:dyDescent="0.25">
      <c r="A56" s="163" t="s">
        <v>17</v>
      </c>
      <c r="B56" s="164"/>
      <c r="C56" s="50">
        <v>205</v>
      </c>
      <c r="D56" s="50">
        <v>1706</v>
      </c>
      <c r="E56" s="50">
        <v>3282</v>
      </c>
      <c r="F56" s="50">
        <v>675</v>
      </c>
      <c r="G56" s="51">
        <v>3316</v>
      </c>
      <c r="H56" s="50">
        <v>1565</v>
      </c>
      <c r="I56" s="51"/>
      <c r="J56" s="64"/>
    </row>
    <row r="57" spans="1:10" x14ac:dyDescent="0.25">
      <c r="A57" s="89"/>
      <c r="B57" s="49" t="s">
        <v>28</v>
      </c>
      <c r="C57" s="90">
        <v>205</v>
      </c>
      <c r="D57" s="90">
        <v>1706</v>
      </c>
      <c r="E57" s="90">
        <v>3282</v>
      </c>
      <c r="F57" s="90">
        <v>675</v>
      </c>
      <c r="G57" s="90">
        <v>3316</v>
      </c>
      <c r="H57" s="90">
        <v>1565</v>
      </c>
      <c r="I57" s="91"/>
      <c r="J57" s="54"/>
    </row>
    <row r="58" spans="1:10" ht="56.25" customHeight="1" x14ac:dyDescent="0.25">
      <c r="A58" s="153" t="s">
        <v>136</v>
      </c>
      <c r="B58" s="153"/>
      <c r="C58" s="153"/>
      <c r="D58" s="153"/>
      <c r="E58" s="153"/>
      <c r="F58" s="153"/>
      <c r="G58" s="153"/>
      <c r="H58" s="153"/>
      <c r="I58" s="102"/>
      <c r="J58" s="102"/>
    </row>
  </sheetData>
  <mergeCells count="11">
    <mergeCell ref="A58:H58"/>
    <mergeCell ref="G4:H4"/>
    <mergeCell ref="A7:B7"/>
    <mergeCell ref="A16:B16"/>
    <mergeCell ref="A46:B46"/>
    <mergeCell ref="A56:B56"/>
    <mergeCell ref="A6:B6"/>
    <mergeCell ref="A1:B1"/>
    <mergeCell ref="A3:C3"/>
    <mergeCell ref="A4:B5"/>
    <mergeCell ref="C4:F4"/>
  </mergeCells>
  <conditionalFormatting sqref="A270:XFB65464 K1:IT61">
    <cfRule type="cellIs" dxfId="76" priority="10" stopIfTrue="1" operator="equal">
      <formula>0</formula>
    </cfRule>
  </conditionalFormatting>
  <conditionalFormatting sqref="A4:B4 D3:H3 I1:J4 A1:A2 F2:H2 C1:H1 A5:J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J7 A8:J8">
    <cfRule type="cellIs" dxfId="73" priority="12" stopIfTrue="1" operator="equal">
      <formula>0</formula>
    </cfRule>
  </conditionalFormatting>
  <conditionalFormatting sqref="A59:J59 A58 I58:J58 A61:J61 A60 I60:J60">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6">
    <cfRule type="cellIs" dxfId="68" priority="11" stopIfTrue="1" operator="equal">
      <formula>0</formula>
    </cfRule>
  </conditionalFormatting>
  <conditionalFormatting sqref="A56">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B58"/>
  <sheetViews>
    <sheetView workbookViewId="0">
      <selection sqref="A1:B1"/>
    </sheetView>
  </sheetViews>
  <sheetFormatPr defaultRowHeight="15" x14ac:dyDescent="0.25"/>
  <cols>
    <col min="1" max="1" width="0.85546875" style="104" customWidth="1"/>
    <col min="2" max="2" width="13.85546875" style="104" customWidth="1"/>
    <col min="3" max="3" width="10.140625" style="104" customWidth="1"/>
    <col min="4" max="4" width="9.7109375" style="104" customWidth="1"/>
    <col min="5" max="5" width="10.42578125" style="95" customWidth="1"/>
    <col min="6" max="6" width="9.7109375" style="95" customWidth="1"/>
    <col min="7" max="16382" width="9.140625" style="104" customWidth="1"/>
  </cols>
  <sheetData>
    <row r="1" spans="1:10" x14ac:dyDescent="0.25">
      <c r="A1" s="174" t="s">
        <v>122</v>
      </c>
      <c r="B1" s="174"/>
      <c r="C1" s="103"/>
      <c r="D1" s="103"/>
      <c r="E1" s="94"/>
      <c r="F1" s="94"/>
      <c r="G1" s="103"/>
      <c r="H1" s="103"/>
      <c r="I1" s="103"/>
      <c r="J1" s="103"/>
    </row>
    <row r="2" spans="1:10" ht="12" customHeight="1" x14ac:dyDescent="0.25">
      <c r="A2" s="106" t="s">
        <v>34</v>
      </c>
      <c r="B2" s="107"/>
      <c r="C2" s="107"/>
      <c r="D2" s="107"/>
      <c r="E2" s="107"/>
      <c r="F2" s="94"/>
      <c r="G2" s="103"/>
      <c r="H2" s="103"/>
      <c r="I2" s="103"/>
      <c r="J2" s="103"/>
    </row>
    <row r="3" spans="1:10" hidden="1" x14ac:dyDescent="0.25">
      <c r="A3" s="107"/>
      <c r="B3" s="107"/>
      <c r="C3" s="106"/>
      <c r="D3" s="106"/>
      <c r="E3" s="106"/>
      <c r="F3" s="94"/>
      <c r="G3" s="103"/>
      <c r="H3" s="103"/>
      <c r="I3" s="103"/>
      <c r="J3" s="103"/>
    </row>
    <row r="4" spans="1:10" x14ac:dyDescent="0.25">
      <c r="A4" s="167"/>
      <c r="B4" s="168"/>
      <c r="C4" s="171">
        <v>2018</v>
      </c>
      <c r="D4" s="172"/>
      <c r="E4" s="172"/>
      <c r="F4" s="173"/>
      <c r="G4" s="171">
        <v>2019</v>
      </c>
      <c r="H4" s="173"/>
      <c r="I4" s="108"/>
      <c r="J4" s="103"/>
    </row>
    <row r="5" spans="1:10" x14ac:dyDescent="0.25">
      <c r="A5" s="169"/>
      <c r="B5" s="170"/>
      <c r="C5" s="97" t="s">
        <v>0</v>
      </c>
      <c r="D5" s="97" t="s">
        <v>3</v>
      </c>
      <c r="E5" s="97" t="s">
        <v>4</v>
      </c>
      <c r="F5" s="97" t="s">
        <v>5</v>
      </c>
      <c r="G5" s="98" t="s">
        <v>0</v>
      </c>
      <c r="H5" s="142" t="s">
        <v>3</v>
      </c>
      <c r="I5" s="109"/>
      <c r="J5" s="109"/>
    </row>
    <row r="6" spans="1:10" x14ac:dyDescent="0.25">
      <c r="A6" s="156" t="s">
        <v>64</v>
      </c>
      <c r="B6" s="157"/>
      <c r="C6" s="46">
        <v>113829</v>
      </c>
      <c r="D6" s="46">
        <v>115152</v>
      </c>
      <c r="E6" s="46">
        <v>116722</v>
      </c>
      <c r="F6" s="46">
        <v>118261</v>
      </c>
      <c r="G6" s="46">
        <v>119620</v>
      </c>
      <c r="H6" s="46">
        <v>121038</v>
      </c>
      <c r="I6" s="100"/>
      <c r="J6" s="101"/>
    </row>
    <row r="7" spans="1:10" x14ac:dyDescent="0.25">
      <c r="A7" s="163" t="s">
        <v>33</v>
      </c>
      <c r="B7" s="164"/>
      <c r="C7" s="50">
        <v>26797</v>
      </c>
      <c r="D7" s="50">
        <v>27072</v>
      </c>
      <c r="E7" s="50">
        <v>27352</v>
      </c>
      <c r="F7" s="50">
        <v>27697</v>
      </c>
      <c r="G7" s="51">
        <v>27915</v>
      </c>
      <c r="H7" s="50">
        <v>28083</v>
      </c>
      <c r="I7" s="51"/>
      <c r="J7" s="64"/>
    </row>
    <row r="8" spans="1:10" x14ac:dyDescent="0.25">
      <c r="A8" s="89"/>
      <c r="B8" s="49" t="s">
        <v>13</v>
      </c>
      <c r="C8" s="90">
        <v>491</v>
      </c>
      <c r="D8" s="90">
        <v>515</v>
      </c>
      <c r="E8" s="90">
        <v>526</v>
      </c>
      <c r="F8" s="90">
        <v>544</v>
      </c>
      <c r="G8" s="90">
        <v>551</v>
      </c>
      <c r="H8" s="90">
        <v>566</v>
      </c>
      <c r="I8" s="91"/>
      <c r="J8" s="54"/>
    </row>
    <row r="9" spans="1:10" x14ac:dyDescent="0.25">
      <c r="A9" s="89"/>
      <c r="B9" s="49" t="s">
        <v>73</v>
      </c>
      <c r="C9" s="90">
        <v>9847</v>
      </c>
      <c r="D9" s="90">
        <v>9957</v>
      </c>
      <c r="E9" s="90">
        <v>10061</v>
      </c>
      <c r="F9" s="90">
        <v>10257</v>
      </c>
      <c r="G9" s="90">
        <v>10415</v>
      </c>
      <c r="H9" s="90">
        <v>10549</v>
      </c>
      <c r="I9" s="91"/>
      <c r="J9" s="54"/>
    </row>
    <row r="10" spans="1:10" x14ac:dyDescent="0.25">
      <c r="A10" s="89"/>
      <c r="B10" s="49" t="s">
        <v>21</v>
      </c>
      <c r="C10" s="90">
        <v>3210</v>
      </c>
      <c r="D10" s="90">
        <v>3253</v>
      </c>
      <c r="E10" s="90">
        <v>3294</v>
      </c>
      <c r="F10" s="90">
        <v>3404</v>
      </c>
      <c r="G10" s="90">
        <v>3407</v>
      </c>
      <c r="H10" s="90">
        <v>3456</v>
      </c>
      <c r="I10" s="91"/>
      <c r="J10" s="54"/>
    </row>
    <row r="11" spans="1:10" x14ac:dyDescent="0.25">
      <c r="A11" s="89"/>
      <c r="B11" s="49" t="s">
        <v>12</v>
      </c>
      <c r="C11" s="90">
        <v>2718</v>
      </c>
      <c r="D11" s="90">
        <v>2797</v>
      </c>
      <c r="E11" s="90">
        <v>2757</v>
      </c>
      <c r="F11" s="90">
        <v>2726</v>
      </c>
      <c r="G11" s="90">
        <v>2760</v>
      </c>
      <c r="H11" s="90">
        <v>2777</v>
      </c>
      <c r="I11" s="91"/>
      <c r="J11" s="54"/>
    </row>
    <row r="12" spans="1:10" x14ac:dyDescent="0.25">
      <c r="A12" s="89"/>
      <c r="B12" s="49" t="s">
        <v>42</v>
      </c>
      <c r="C12" s="90">
        <v>68</v>
      </c>
      <c r="D12" s="90">
        <v>71</v>
      </c>
      <c r="E12" s="90">
        <v>70</v>
      </c>
      <c r="F12" s="90">
        <v>71</v>
      </c>
      <c r="G12" s="90">
        <v>71</v>
      </c>
      <c r="H12" s="90">
        <v>65</v>
      </c>
      <c r="I12" s="91"/>
      <c r="J12" s="54"/>
    </row>
    <row r="13" spans="1:10" x14ac:dyDescent="0.25">
      <c r="A13" s="89"/>
      <c r="B13" s="49" t="s">
        <v>131</v>
      </c>
      <c r="C13" s="90">
        <v>578</v>
      </c>
      <c r="D13" s="90">
        <v>580</v>
      </c>
      <c r="E13" s="90">
        <v>573</v>
      </c>
      <c r="F13" s="90">
        <v>575</v>
      </c>
      <c r="G13" s="90">
        <v>582</v>
      </c>
      <c r="H13" s="90">
        <v>558</v>
      </c>
      <c r="I13" s="91"/>
      <c r="J13" s="54"/>
    </row>
    <row r="14" spans="1:10" x14ac:dyDescent="0.25">
      <c r="A14" s="89"/>
      <c r="B14" s="49" t="s">
        <v>51</v>
      </c>
      <c r="C14" s="90">
        <v>45</v>
      </c>
      <c r="D14" s="90">
        <v>44</v>
      </c>
      <c r="E14" s="90">
        <v>51</v>
      </c>
      <c r="F14" s="90">
        <v>54</v>
      </c>
      <c r="G14" s="90">
        <v>54</v>
      </c>
      <c r="H14" s="90">
        <v>54</v>
      </c>
      <c r="I14" s="91"/>
      <c r="J14" s="54"/>
    </row>
    <row r="15" spans="1:10" x14ac:dyDescent="0.25">
      <c r="A15" s="89"/>
      <c r="B15" s="49" t="s">
        <v>35</v>
      </c>
      <c r="C15" s="90">
        <v>9840</v>
      </c>
      <c r="D15" s="90">
        <v>9855</v>
      </c>
      <c r="E15" s="90">
        <v>10020</v>
      </c>
      <c r="F15" s="90">
        <v>10066</v>
      </c>
      <c r="G15" s="90">
        <v>10075</v>
      </c>
      <c r="H15" s="90">
        <v>10058</v>
      </c>
      <c r="I15" s="91"/>
      <c r="J15" s="54"/>
    </row>
    <row r="16" spans="1:10" x14ac:dyDescent="0.25">
      <c r="A16" s="163" t="s">
        <v>80</v>
      </c>
      <c r="B16" s="164"/>
      <c r="C16" s="50">
        <v>54782</v>
      </c>
      <c r="D16" s="50">
        <v>55217</v>
      </c>
      <c r="E16" s="50">
        <v>55571</v>
      </c>
      <c r="F16" s="50">
        <v>56001</v>
      </c>
      <c r="G16" s="51">
        <v>56169</v>
      </c>
      <c r="H16" s="50">
        <v>56452</v>
      </c>
      <c r="I16" s="51"/>
      <c r="J16" s="64"/>
    </row>
    <row r="17" spans="1:10" x14ac:dyDescent="0.25">
      <c r="A17" s="89"/>
      <c r="B17" s="49" t="s">
        <v>69</v>
      </c>
      <c r="C17" s="90">
        <v>1610</v>
      </c>
      <c r="D17" s="90">
        <v>1600</v>
      </c>
      <c r="E17" s="90">
        <v>1609</v>
      </c>
      <c r="F17" s="90">
        <v>1603</v>
      </c>
      <c r="G17" s="90">
        <v>1602</v>
      </c>
      <c r="H17" s="90">
        <v>1591</v>
      </c>
      <c r="I17" s="91"/>
      <c r="J17" s="54"/>
    </row>
    <row r="18" spans="1:10" x14ac:dyDescent="0.25">
      <c r="A18" s="89"/>
      <c r="B18" s="49" t="s">
        <v>24</v>
      </c>
      <c r="C18" s="90">
        <v>808</v>
      </c>
      <c r="D18" s="90">
        <v>769</v>
      </c>
      <c r="E18" s="90">
        <v>735</v>
      </c>
      <c r="F18" s="90">
        <v>701</v>
      </c>
      <c r="G18" s="90">
        <v>701</v>
      </c>
      <c r="H18" s="90">
        <v>701</v>
      </c>
      <c r="I18" s="91"/>
      <c r="J18" s="54"/>
    </row>
    <row r="19" spans="1:10" x14ac:dyDescent="0.25">
      <c r="A19" s="89"/>
      <c r="B19" s="49" t="s">
        <v>49</v>
      </c>
      <c r="C19" s="90">
        <v>121</v>
      </c>
      <c r="D19" s="90">
        <v>118</v>
      </c>
      <c r="E19" s="90">
        <v>121</v>
      </c>
      <c r="F19" s="90">
        <v>123</v>
      </c>
      <c r="G19" s="90">
        <v>123</v>
      </c>
      <c r="H19" s="90">
        <v>123</v>
      </c>
      <c r="I19" s="91"/>
      <c r="J19" s="54"/>
    </row>
    <row r="20" spans="1:10" x14ac:dyDescent="0.25">
      <c r="A20" s="89"/>
      <c r="B20" s="49" t="s">
        <v>50</v>
      </c>
      <c r="C20" s="90">
        <v>97</v>
      </c>
      <c r="D20" s="90">
        <v>93</v>
      </c>
      <c r="E20" s="90">
        <v>93</v>
      </c>
      <c r="F20" s="90">
        <v>96</v>
      </c>
      <c r="G20" s="90">
        <v>97</v>
      </c>
      <c r="H20" s="90">
        <v>98</v>
      </c>
      <c r="I20" s="91"/>
      <c r="J20" s="54"/>
    </row>
    <row r="21" spans="1:10" x14ac:dyDescent="0.25">
      <c r="A21" s="89"/>
      <c r="B21" s="49" t="s">
        <v>62</v>
      </c>
      <c r="C21" s="90">
        <v>50</v>
      </c>
      <c r="D21" s="90">
        <v>57</v>
      </c>
      <c r="E21" s="90">
        <v>60</v>
      </c>
      <c r="F21" s="90">
        <v>69</v>
      </c>
      <c r="G21" s="90">
        <v>68</v>
      </c>
      <c r="H21" s="90">
        <v>74</v>
      </c>
      <c r="I21" s="91"/>
      <c r="J21" s="54"/>
    </row>
    <row r="22" spans="1:10" x14ac:dyDescent="0.25">
      <c r="A22" s="89"/>
      <c r="B22" s="49" t="s">
        <v>57</v>
      </c>
      <c r="C22" s="90">
        <v>147</v>
      </c>
      <c r="D22" s="90">
        <v>154</v>
      </c>
      <c r="E22" s="90">
        <v>156</v>
      </c>
      <c r="F22" s="90">
        <v>159</v>
      </c>
      <c r="G22" s="90">
        <v>164</v>
      </c>
      <c r="H22" s="90">
        <v>167</v>
      </c>
      <c r="I22" s="91"/>
      <c r="J22" s="54"/>
    </row>
    <row r="23" spans="1:10" x14ac:dyDescent="0.25">
      <c r="A23" s="89"/>
      <c r="B23" s="49" t="s">
        <v>130</v>
      </c>
      <c r="C23" s="90">
        <v>582</v>
      </c>
      <c r="D23" s="90">
        <v>587</v>
      </c>
      <c r="E23" s="90">
        <v>583</v>
      </c>
      <c r="F23" s="90">
        <v>599</v>
      </c>
      <c r="G23" s="90">
        <v>604</v>
      </c>
      <c r="H23" s="90">
        <v>612</v>
      </c>
      <c r="I23" s="91"/>
      <c r="J23" s="54"/>
    </row>
    <row r="24" spans="1:10" x14ac:dyDescent="0.25">
      <c r="A24" s="89"/>
      <c r="B24" s="49" t="s">
        <v>26</v>
      </c>
      <c r="C24" s="90">
        <v>384</v>
      </c>
      <c r="D24" s="90">
        <v>386</v>
      </c>
      <c r="E24" s="90">
        <v>391</v>
      </c>
      <c r="F24" s="90">
        <v>404</v>
      </c>
      <c r="G24" s="90">
        <v>401</v>
      </c>
      <c r="H24" s="90">
        <v>404</v>
      </c>
      <c r="I24" s="91"/>
      <c r="J24" s="54"/>
    </row>
    <row r="25" spans="1:10" x14ac:dyDescent="0.25">
      <c r="A25" s="89"/>
      <c r="B25" s="49" t="s">
        <v>112</v>
      </c>
      <c r="C25" s="90">
        <v>10731</v>
      </c>
      <c r="D25" s="90">
        <v>10780</v>
      </c>
      <c r="E25" s="90">
        <v>10887</v>
      </c>
      <c r="F25" s="90">
        <v>10804</v>
      </c>
      <c r="G25" s="90">
        <v>10651</v>
      </c>
      <c r="H25" s="90">
        <v>10779</v>
      </c>
      <c r="I25" s="91"/>
      <c r="J25" s="54"/>
    </row>
    <row r="26" spans="1:10" x14ac:dyDescent="0.25">
      <c r="A26" s="89"/>
      <c r="B26" s="49" t="s">
        <v>31</v>
      </c>
      <c r="C26" s="90">
        <v>5977</v>
      </c>
      <c r="D26" s="90">
        <v>6065</v>
      </c>
      <c r="E26" s="90">
        <v>6091</v>
      </c>
      <c r="F26" s="90">
        <v>6149</v>
      </c>
      <c r="G26" s="90">
        <v>6185</v>
      </c>
      <c r="H26" s="90">
        <v>6246</v>
      </c>
      <c r="I26" s="91"/>
      <c r="J26" s="54"/>
    </row>
    <row r="27" spans="1:10" x14ac:dyDescent="0.25">
      <c r="A27" s="89"/>
      <c r="B27" s="49" t="s">
        <v>9</v>
      </c>
      <c r="C27" s="90">
        <v>148</v>
      </c>
      <c r="D27" s="90">
        <v>169</v>
      </c>
      <c r="E27" s="90">
        <v>170</v>
      </c>
      <c r="F27" s="90">
        <v>175</v>
      </c>
      <c r="G27" s="90">
        <v>177</v>
      </c>
      <c r="H27" s="90">
        <v>179</v>
      </c>
      <c r="I27" s="91"/>
      <c r="J27" s="54"/>
    </row>
    <row r="28" spans="1:10" x14ac:dyDescent="0.25">
      <c r="A28" s="89"/>
      <c r="B28" s="49" t="s">
        <v>78</v>
      </c>
      <c r="C28" s="90">
        <v>308</v>
      </c>
      <c r="D28" s="90">
        <v>301</v>
      </c>
      <c r="E28" s="90">
        <v>297</v>
      </c>
      <c r="F28" s="90">
        <v>298</v>
      </c>
      <c r="G28" s="90">
        <v>299</v>
      </c>
      <c r="H28" s="90">
        <v>290</v>
      </c>
      <c r="I28" s="91"/>
      <c r="J28" s="54"/>
    </row>
    <row r="29" spans="1:10" x14ac:dyDescent="0.25">
      <c r="A29" s="89"/>
      <c r="B29" s="49" t="s">
        <v>107</v>
      </c>
      <c r="C29" s="90">
        <v>6882</v>
      </c>
      <c r="D29" s="90">
        <v>7021</v>
      </c>
      <c r="E29" s="90">
        <v>7146</v>
      </c>
      <c r="F29" s="90">
        <v>7285</v>
      </c>
      <c r="G29" s="90">
        <v>7450</v>
      </c>
      <c r="H29" s="90">
        <v>7528</v>
      </c>
      <c r="I29" s="91"/>
      <c r="J29" s="54"/>
    </row>
    <row r="30" spans="1:10" x14ac:dyDescent="0.25">
      <c r="A30" s="89"/>
      <c r="B30" s="49" t="s">
        <v>93</v>
      </c>
      <c r="C30" s="90">
        <v>853</v>
      </c>
      <c r="D30" s="90">
        <v>859</v>
      </c>
      <c r="E30" s="90">
        <v>864</v>
      </c>
      <c r="F30" s="90">
        <v>866</v>
      </c>
      <c r="G30" s="90">
        <v>888</v>
      </c>
      <c r="H30" s="90">
        <v>887</v>
      </c>
      <c r="I30" s="91"/>
      <c r="J30" s="54"/>
    </row>
    <row r="31" spans="1:10" x14ac:dyDescent="0.25">
      <c r="A31" s="89"/>
      <c r="B31" s="49" t="s">
        <v>46</v>
      </c>
      <c r="C31" s="90">
        <v>1436</v>
      </c>
      <c r="D31" s="90">
        <v>1447</v>
      </c>
      <c r="E31" s="90">
        <v>1486</v>
      </c>
      <c r="F31" s="90">
        <v>1566</v>
      </c>
      <c r="G31" s="90">
        <v>1595</v>
      </c>
      <c r="H31" s="90">
        <v>1547</v>
      </c>
      <c r="I31" s="91"/>
      <c r="J31" s="54"/>
    </row>
    <row r="32" spans="1:10" x14ac:dyDescent="0.25">
      <c r="A32" s="89"/>
      <c r="B32" s="49" t="s">
        <v>72</v>
      </c>
      <c r="C32" s="90">
        <v>14727</v>
      </c>
      <c r="D32" s="90">
        <v>14762</v>
      </c>
      <c r="E32" s="90">
        <v>14796</v>
      </c>
      <c r="F32" s="90">
        <v>14898</v>
      </c>
      <c r="G32" s="90">
        <v>14917</v>
      </c>
      <c r="H32" s="90">
        <v>14851</v>
      </c>
      <c r="I32" s="91"/>
      <c r="J32" s="54"/>
    </row>
    <row r="33" spans="1:10" x14ac:dyDescent="0.25">
      <c r="A33" s="89"/>
      <c r="B33" s="49" t="s">
        <v>102</v>
      </c>
      <c r="C33" s="90">
        <v>139</v>
      </c>
      <c r="D33" s="90">
        <v>140</v>
      </c>
      <c r="E33" s="90">
        <v>139</v>
      </c>
      <c r="F33" s="90">
        <v>142</v>
      </c>
      <c r="G33" s="90">
        <v>133</v>
      </c>
      <c r="H33" s="90">
        <v>130</v>
      </c>
      <c r="I33" s="91"/>
      <c r="J33" s="54"/>
    </row>
    <row r="34" spans="1:10" x14ac:dyDescent="0.25">
      <c r="A34" s="89"/>
      <c r="B34" s="49" t="s">
        <v>104</v>
      </c>
      <c r="C34" s="90">
        <v>985</v>
      </c>
      <c r="D34" s="90">
        <v>962</v>
      </c>
      <c r="E34" s="90">
        <v>930</v>
      </c>
      <c r="F34" s="90">
        <v>931</v>
      </c>
      <c r="G34" s="90">
        <v>942</v>
      </c>
      <c r="H34" s="90">
        <v>939</v>
      </c>
      <c r="I34" s="91"/>
      <c r="J34" s="54"/>
    </row>
    <row r="35" spans="1:10" x14ac:dyDescent="0.25">
      <c r="A35" s="89"/>
      <c r="B35" s="49" t="s">
        <v>128</v>
      </c>
      <c r="C35" s="90">
        <v>737</v>
      </c>
      <c r="D35" s="90">
        <v>787</v>
      </c>
      <c r="E35" s="90">
        <v>816</v>
      </c>
      <c r="F35" s="90">
        <v>865</v>
      </c>
      <c r="G35" s="90">
        <v>873</v>
      </c>
      <c r="H35" s="90">
        <v>919</v>
      </c>
      <c r="I35" s="91"/>
      <c r="J35" s="54"/>
    </row>
    <row r="36" spans="1:10" x14ac:dyDescent="0.25">
      <c r="A36" s="89"/>
      <c r="B36" s="49" t="s">
        <v>47</v>
      </c>
      <c r="C36" s="90">
        <v>455</v>
      </c>
      <c r="D36" s="90">
        <v>450</v>
      </c>
      <c r="E36" s="90">
        <v>453</v>
      </c>
      <c r="F36" s="90">
        <v>440</v>
      </c>
      <c r="G36" s="90">
        <v>434</v>
      </c>
      <c r="H36" s="90">
        <v>439</v>
      </c>
      <c r="I36" s="91"/>
      <c r="J36" s="54"/>
    </row>
    <row r="37" spans="1:10" x14ac:dyDescent="0.25">
      <c r="A37" s="89"/>
      <c r="B37" s="49" t="s">
        <v>8</v>
      </c>
      <c r="C37" s="90">
        <v>130</v>
      </c>
      <c r="D37" s="90">
        <v>130</v>
      </c>
      <c r="E37" s="90">
        <v>127</v>
      </c>
      <c r="F37" s="90">
        <v>136</v>
      </c>
      <c r="G37" s="90">
        <v>136</v>
      </c>
      <c r="H37" s="90">
        <v>127</v>
      </c>
      <c r="I37" s="91"/>
      <c r="J37" s="54"/>
    </row>
    <row r="38" spans="1:10" x14ac:dyDescent="0.25">
      <c r="A38" s="89"/>
      <c r="B38" s="49" t="s">
        <v>115</v>
      </c>
      <c r="C38" s="90">
        <v>78</v>
      </c>
      <c r="D38" s="90">
        <v>78</v>
      </c>
      <c r="E38" s="90">
        <v>78</v>
      </c>
      <c r="F38" s="90">
        <v>78</v>
      </c>
      <c r="G38" s="90">
        <v>78</v>
      </c>
      <c r="H38" s="90">
        <v>78</v>
      </c>
      <c r="I38" s="91"/>
      <c r="J38" s="54"/>
    </row>
    <row r="39" spans="1:10" x14ac:dyDescent="0.25">
      <c r="A39" s="89"/>
      <c r="B39" s="49" t="s">
        <v>111</v>
      </c>
      <c r="C39" s="90">
        <v>87</v>
      </c>
      <c r="D39" s="90">
        <v>88</v>
      </c>
      <c r="E39" s="90">
        <v>89</v>
      </c>
      <c r="F39" s="90">
        <v>86</v>
      </c>
      <c r="G39" s="90">
        <v>90</v>
      </c>
      <c r="H39" s="90">
        <v>90</v>
      </c>
      <c r="I39" s="91"/>
      <c r="J39" s="54"/>
    </row>
    <row r="40" spans="1:10" x14ac:dyDescent="0.25">
      <c r="A40" s="89"/>
      <c r="B40" s="49" t="s">
        <v>75</v>
      </c>
      <c r="C40" s="90">
        <v>98</v>
      </c>
      <c r="D40" s="90">
        <v>99</v>
      </c>
      <c r="E40" s="90">
        <v>99</v>
      </c>
      <c r="F40" s="90">
        <v>98</v>
      </c>
      <c r="G40" s="90">
        <v>98</v>
      </c>
      <c r="H40" s="90">
        <v>98</v>
      </c>
      <c r="I40" s="91"/>
      <c r="J40" s="54"/>
    </row>
    <row r="41" spans="1:10" x14ac:dyDescent="0.25">
      <c r="A41" s="89"/>
      <c r="B41" s="49" t="s">
        <v>56</v>
      </c>
      <c r="C41" s="90">
        <v>2445</v>
      </c>
      <c r="D41" s="90">
        <v>2511</v>
      </c>
      <c r="E41" s="90">
        <v>2536</v>
      </c>
      <c r="F41" s="90">
        <v>2584</v>
      </c>
      <c r="G41" s="90">
        <v>2618</v>
      </c>
      <c r="H41" s="90">
        <v>2651</v>
      </c>
      <c r="I41" s="91"/>
      <c r="J41" s="54"/>
    </row>
    <row r="42" spans="1:10" x14ac:dyDescent="0.25">
      <c r="A42" s="89"/>
      <c r="B42" s="49" t="s">
        <v>43</v>
      </c>
      <c r="C42" s="90">
        <v>497</v>
      </c>
      <c r="D42" s="90">
        <v>506</v>
      </c>
      <c r="E42" s="90">
        <v>519</v>
      </c>
      <c r="F42" s="90">
        <v>528</v>
      </c>
      <c r="G42" s="90">
        <v>537</v>
      </c>
      <c r="H42" s="90">
        <v>523</v>
      </c>
      <c r="I42" s="91"/>
      <c r="J42" s="54"/>
    </row>
    <row r="43" spans="1:10" x14ac:dyDescent="0.25">
      <c r="A43" s="89"/>
      <c r="B43" s="49" t="s">
        <v>55</v>
      </c>
      <c r="C43" s="90">
        <v>917</v>
      </c>
      <c r="D43" s="90">
        <v>899</v>
      </c>
      <c r="E43" s="90">
        <v>886</v>
      </c>
      <c r="F43" s="90">
        <v>887</v>
      </c>
      <c r="G43" s="90">
        <v>902</v>
      </c>
      <c r="H43" s="90">
        <v>907</v>
      </c>
      <c r="I43" s="91"/>
      <c r="J43" s="54"/>
    </row>
    <row r="44" spans="1:10" x14ac:dyDescent="0.25">
      <c r="A44" s="89"/>
      <c r="B44" s="49" t="s">
        <v>22</v>
      </c>
      <c r="C44" s="90">
        <v>393</v>
      </c>
      <c r="D44" s="90">
        <v>399</v>
      </c>
      <c r="E44" s="90">
        <v>400</v>
      </c>
      <c r="F44" s="90">
        <v>398</v>
      </c>
      <c r="G44" s="90">
        <v>392</v>
      </c>
      <c r="H44" s="90">
        <v>393</v>
      </c>
      <c r="I44" s="91"/>
      <c r="J44" s="54"/>
    </row>
    <row r="45" spans="1:10" x14ac:dyDescent="0.25">
      <c r="A45" s="89"/>
      <c r="B45" s="49" t="s">
        <v>54</v>
      </c>
      <c r="C45" s="90">
        <v>2960</v>
      </c>
      <c r="D45" s="90">
        <v>3000</v>
      </c>
      <c r="E45" s="90">
        <v>3014</v>
      </c>
      <c r="F45" s="90">
        <v>3033</v>
      </c>
      <c r="G45" s="90">
        <v>3014</v>
      </c>
      <c r="H45" s="90">
        <v>3081</v>
      </c>
      <c r="I45" s="91"/>
      <c r="J45" s="54"/>
    </row>
    <row r="46" spans="1:10" x14ac:dyDescent="0.25">
      <c r="A46" s="163" t="s">
        <v>39</v>
      </c>
      <c r="B46" s="164"/>
      <c r="C46" s="50">
        <v>30666</v>
      </c>
      <c r="D46" s="50">
        <v>31312</v>
      </c>
      <c r="E46" s="50">
        <v>32249</v>
      </c>
      <c r="F46" s="50">
        <v>32996</v>
      </c>
      <c r="G46" s="51">
        <v>33937</v>
      </c>
      <c r="H46" s="50">
        <v>34896</v>
      </c>
      <c r="I46" s="51"/>
      <c r="J46" s="64"/>
    </row>
    <row r="47" spans="1:10" x14ac:dyDescent="0.25">
      <c r="A47" s="89"/>
      <c r="B47" s="49" t="s">
        <v>58</v>
      </c>
      <c r="C47" s="90"/>
      <c r="D47" s="90"/>
      <c r="E47" s="90"/>
      <c r="F47" s="90"/>
      <c r="G47" s="90"/>
      <c r="H47" s="90"/>
      <c r="I47" s="91"/>
      <c r="J47" s="54"/>
    </row>
    <row r="48" spans="1:10" x14ac:dyDescent="0.25">
      <c r="A48" s="89"/>
      <c r="B48" s="49" t="s">
        <v>108</v>
      </c>
      <c r="C48" s="90">
        <v>4531</v>
      </c>
      <c r="D48" s="90">
        <v>4681</v>
      </c>
      <c r="E48" s="90">
        <v>4809</v>
      </c>
      <c r="F48" s="90">
        <v>4957</v>
      </c>
      <c r="G48" s="90">
        <v>5126</v>
      </c>
      <c r="H48" s="90">
        <v>5259</v>
      </c>
      <c r="I48" s="91"/>
      <c r="J48" s="54"/>
    </row>
    <row r="49" spans="1:10" x14ac:dyDescent="0.25">
      <c r="A49" s="89"/>
      <c r="B49" s="49" t="s">
        <v>45</v>
      </c>
      <c r="C49" s="90">
        <v>729</v>
      </c>
      <c r="D49" s="90">
        <v>742</v>
      </c>
      <c r="E49" s="90">
        <v>755</v>
      </c>
      <c r="F49" s="90">
        <v>774</v>
      </c>
      <c r="G49" s="90">
        <v>810</v>
      </c>
      <c r="H49" s="90">
        <v>844</v>
      </c>
      <c r="I49" s="91"/>
      <c r="J49" s="54"/>
    </row>
    <row r="50" spans="1:10" x14ac:dyDescent="0.25">
      <c r="A50" s="89"/>
      <c r="B50" s="49" t="s">
        <v>19</v>
      </c>
      <c r="C50" s="90">
        <v>812</v>
      </c>
      <c r="D50" s="90">
        <v>782</v>
      </c>
      <c r="E50" s="90">
        <v>808</v>
      </c>
      <c r="F50" s="90">
        <v>831</v>
      </c>
      <c r="G50" s="90">
        <v>865</v>
      </c>
      <c r="H50" s="90">
        <v>878</v>
      </c>
      <c r="I50" s="91"/>
      <c r="J50" s="54"/>
    </row>
    <row r="51" spans="1:10" x14ac:dyDescent="0.25">
      <c r="A51" s="89"/>
      <c r="B51" s="49" t="s">
        <v>79</v>
      </c>
      <c r="C51" s="90">
        <v>11815</v>
      </c>
      <c r="D51" s="90">
        <v>11989</v>
      </c>
      <c r="E51" s="90">
        <v>12160</v>
      </c>
      <c r="F51" s="90">
        <v>12294</v>
      </c>
      <c r="G51" s="90">
        <v>12487</v>
      </c>
      <c r="H51" s="90">
        <v>12589</v>
      </c>
      <c r="I51" s="91"/>
      <c r="J51" s="54"/>
    </row>
    <row r="52" spans="1:10" x14ac:dyDescent="0.25">
      <c r="A52" s="89"/>
      <c r="B52" s="49" t="s">
        <v>135</v>
      </c>
      <c r="C52" s="90">
        <v>11917</v>
      </c>
      <c r="D52" s="90">
        <v>12237</v>
      </c>
      <c r="E52" s="90">
        <v>12837</v>
      </c>
      <c r="F52" s="90">
        <v>13258</v>
      </c>
      <c r="G52" s="90">
        <v>13802</v>
      </c>
      <c r="H52" s="90">
        <v>14452</v>
      </c>
      <c r="I52" s="91"/>
      <c r="J52" s="54"/>
    </row>
    <row r="53" spans="1:10" x14ac:dyDescent="0.25">
      <c r="A53" s="89"/>
      <c r="B53" s="49" t="s">
        <v>89</v>
      </c>
      <c r="C53" s="90">
        <v>619</v>
      </c>
      <c r="D53" s="90">
        <v>633</v>
      </c>
      <c r="E53" s="90">
        <v>632</v>
      </c>
      <c r="F53" s="90">
        <v>629</v>
      </c>
      <c r="G53" s="90">
        <v>585</v>
      </c>
      <c r="H53" s="90">
        <v>612</v>
      </c>
      <c r="I53" s="91"/>
      <c r="J53" s="54"/>
    </row>
    <row r="54" spans="1:10" x14ac:dyDescent="0.25">
      <c r="A54" s="89"/>
      <c r="B54" s="49" t="s">
        <v>105</v>
      </c>
      <c r="C54" s="90">
        <v>183</v>
      </c>
      <c r="D54" s="90">
        <v>187</v>
      </c>
      <c r="E54" s="90">
        <v>187</v>
      </c>
      <c r="F54" s="90">
        <v>192</v>
      </c>
      <c r="G54" s="90">
        <v>196</v>
      </c>
      <c r="H54" s="90">
        <v>198</v>
      </c>
      <c r="I54" s="91"/>
      <c r="J54" s="54"/>
    </row>
    <row r="55" spans="1:10" x14ac:dyDescent="0.25">
      <c r="A55" s="89"/>
      <c r="B55" s="49" t="s">
        <v>116</v>
      </c>
      <c r="C55" s="90">
        <v>60</v>
      </c>
      <c r="D55" s="90">
        <v>61</v>
      </c>
      <c r="E55" s="90">
        <v>61</v>
      </c>
      <c r="F55" s="90">
        <v>61</v>
      </c>
      <c r="G55" s="90">
        <v>66</v>
      </c>
      <c r="H55" s="90">
        <v>64</v>
      </c>
      <c r="I55" s="91"/>
      <c r="J55" s="54"/>
    </row>
    <row r="56" spans="1:10" x14ac:dyDescent="0.25">
      <c r="A56" s="163" t="s">
        <v>17</v>
      </c>
      <c r="B56" s="164"/>
      <c r="C56" s="50">
        <v>1584</v>
      </c>
      <c r="D56" s="50">
        <v>1551</v>
      </c>
      <c r="E56" s="50">
        <v>1550</v>
      </c>
      <c r="F56" s="50">
        <v>1567</v>
      </c>
      <c r="G56" s="51">
        <v>1599</v>
      </c>
      <c r="H56" s="50">
        <v>1607</v>
      </c>
      <c r="I56" s="51"/>
      <c r="J56" s="64"/>
    </row>
    <row r="57" spans="1:10" x14ac:dyDescent="0.25">
      <c r="A57" s="89"/>
      <c r="B57" s="49" t="s">
        <v>28</v>
      </c>
      <c r="C57" s="90">
        <v>1584</v>
      </c>
      <c r="D57" s="90">
        <v>1551</v>
      </c>
      <c r="E57" s="90">
        <v>1550</v>
      </c>
      <c r="F57" s="90">
        <v>1567</v>
      </c>
      <c r="G57" s="90">
        <v>1599</v>
      </c>
      <c r="H57" s="90">
        <v>1607</v>
      </c>
      <c r="I57" s="91"/>
      <c r="J57" s="54"/>
    </row>
    <row r="58" spans="1:10" ht="41.25" customHeight="1" x14ac:dyDescent="0.25">
      <c r="A58" s="153" t="s">
        <v>70</v>
      </c>
      <c r="B58" s="153"/>
      <c r="C58" s="153"/>
      <c r="D58" s="153"/>
      <c r="E58" s="153"/>
      <c r="F58" s="153"/>
      <c r="G58" s="153"/>
      <c r="H58" s="153"/>
      <c r="I58" s="102"/>
      <c r="J58" s="102"/>
    </row>
  </sheetData>
  <mergeCells count="10">
    <mergeCell ref="A7:B7"/>
    <mergeCell ref="A16:B16"/>
    <mergeCell ref="A46:B46"/>
    <mergeCell ref="A56:B56"/>
    <mergeCell ref="A58:H58"/>
    <mergeCell ref="G4:H4"/>
    <mergeCell ref="A1:B1"/>
    <mergeCell ref="A6:B6"/>
    <mergeCell ref="A4:B5"/>
    <mergeCell ref="C4:F4"/>
  </mergeCells>
  <conditionalFormatting sqref="A270:XFB65464 K1:IT61">
    <cfRule type="cellIs" dxfId="66" priority="12" stopIfTrue="1" operator="equal">
      <formula>0</formula>
    </cfRule>
  </conditionalFormatting>
  <conditionalFormatting sqref="J4 I5:J5 A4:B5 A1:A3 F2:J3 C1:J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J7 A8:J8">
    <cfRule type="cellIs" dxfId="64" priority="13" stopIfTrue="1" operator="equal">
      <formula>0</formula>
    </cfRule>
  </conditionalFormatting>
  <conditionalFormatting sqref="A59:J59 A58 I58:J58 A61:J61 A60 I60:J60">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H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6">
    <cfRule type="cellIs" dxfId="58" priority="14" stopIfTrue="1" operator="equal">
      <formula>0</formula>
    </cfRule>
  </conditionalFormatting>
  <conditionalFormatting sqref="A56">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126</v>
      </c>
      <c r="B1" s="145"/>
      <c r="C1" s="30"/>
      <c r="D1" s="30"/>
      <c r="E1" s="30"/>
      <c r="F1" s="30"/>
      <c r="G1" s="30"/>
      <c r="H1" s="30"/>
      <c r="I1" s="30"/>
      <c r="J1" s="30"/>
    </row>
    <row r="2" spans="1:12" ht="15" customHeight="1" x14ac:dyDescent="0.2">
      <c r="A2" s="158" t="s">
        <v>48</v>
      </c>
      <c r="B2" s="158"/>
      <c r="C2" s="158"/>
      <c r="D2" s="30"/>
      <c r="E2" s="30"/>
      <c r="F2" s="30"/>
      <c r="G2" s="30"/>
      <c r="H2" s="30"/>
      <c r="I2" s="30"/>
      <c r="J2" s="30"/>
    </row>
    <row r="3" spans="1:12" ht="15" customHeight="1" x14ac:dyDescent="0.2">
      <c r="A3" s="158" t="s">
        <v>29</v>
      </c>
      <c r="B3" s="158"/>
      <c r="C3" s="158"/>
      <c r="D3" s="158"/>
      <c r="E3" s="158"/>
      <c r="F3" s="158"/>
      <c r="G3" s="30"/>
      <c r="H3" s="30"/>
      <c r="I3" s="30"/>
      <c r="J3" s="30"/>
    </row>
    <row r="4" spans="1:12" x14ac:dyDescent="0.2">
      <c r="A4" s="159" t="s">
        <v>109</v>
      </c>
      <c r="B4" s="159"/>
      <c r="C4" s="159"/>
      <c r="D4" s="159"/>
      <c r="E4" s="30"/>
      <c r="F4" s="30"/>
      <c r="G4" s="30"/>
      <c r="H4" s="30"/>
      <c r="I4" s="30"/>
      <c r="J4" s="30"/>
    </row>
    <row r="5" spans="1:12" ht="10.5" customHeight="1" x14ac:dyDescent="0.2">
      <c r="A5" s="110"/>
      <c r="B5" s="111"/>
      <c r="C5" s="149" t="s">
        <v>114</v>
      </c>
      <c r="D5" s="32"/>
      <c r="E5" s="32"/>
      <c r="F5" s="33"/>
      <c r="G5" s="150" t="s">
        <v>61</v>
      </c>
      <c r="H5" s="152"/>
      <c r="I5" s="152"/>
      <c r="J5" s="151"/>
      <c r="K5" s="154" t="s">
        <v>60</v>
      </c>
      <c r="L5" s="155"/>
    </row>
    <row r="6" spans="1:12" s="30" customFormat="1" ht="10.5" customHeight="1" x14ac:dyDescent="0.2">
      <c r="A6" s="112"/>
      <c r="B6" s="113"/>
      <c r="C6" s="147"/>
      <c r="D6" s="36"/>
      <c r="E6" s="36"/>
      <c r="F6" s="37" t="s">
        <v>113</v>
      </c>
      <c r="G6" s="37" t="s">
        <v>103</v>
      </c>
      <c r="H6" s="38" t="s">
        <v>7</v>
      </c>
      <c r="I6" s="38" t="s">
        <v>74</v>
      </c>
      <c r="J6" s="36" t="s">
        <v>61</v>
      </c>
      <c r="K6" s="82"/>
      <c r="L6" s="82" t="s">
        <v>25</v>
      </c>
    </row>
    <row r="7" spans="1:12" s="30" customFormat="1" ht="11.25" customHeight="1" x14ac:dyDescent="0.2">
      <c r="A7" s="114"/>
      <c r="B7" s="115"/>
      <c r="C7" s="148"/>
      <c r="D7" s="40" t="s">
        <v>97</v>
      </c>
      <c r="E7" s="40" t="s">
        <v>133</v>
      </c>
      <c r="F7" s="41" t="s">
        <v>92</v>
      </c>
      <c r="G7" s="41" t="s">
        <v>85</v>
      </c>
      <c r="H7" s="42" t="s">
        <v>76</v>
      </c>
      <c r="I7" s="42" t="s">
        <v>15</v>
      </c>
      <c r="J7" s="40" t="s">
        <v>32</v>
      </c>
      <c r="K7" s="87" t="s">
        <v>134</v>
      </c>
      <c r="L7" s="87" t="s">
        <v>32</v>
      </c>
    </row>
    <row r="8" spans="1:12" x14ac:dyDescent="0.2">
      <c r="A8" s="156" t="s">
        <v>64</v>
      </c>
      <c r="B8" s="157"/>
      <c r="C8" s="59">
        <v>48796319</v>
      </c>
      <c r="D8" s="60">
        <v>20260092</v>
      </c>
      <c r="E8" s="60">
        <v>10228715</v>
      </c>
      <c r="F8" s="60">
        <v>8363941</v>
      </c>
      <c r="G8" s="60">
        <v>5441531</v>
      </c>
      <c r="H8" s="60">
        <v>50775</v>
      </c>
      <c r="I8" s="60">
        <v>744174</v>
      </c>
      <c r="J8" s="61">
        <v>3707066</v>
      </c>
      <c r="K8" s="46">
        <v>4801312</v>
      </c>
      <c r="L8" s="46">
        <v>4198332</v>
      </c>
    </row>
    <row r="9" spans="1:12" x14ac:dyDescent="0.2">
      <c r="A9" s="163" t="s">
        <v>33</v>
      </c>
      <c r="B9" s="164"/>
      <c r="C9" s="51">
        <v>26533139</v>
      </c>
      <c r="D9" s="64">
        <v>12912417</v>
      </c>
      <c r="E9" s="64">
        <v>5821752</v>
      </c>
      <c r="F9" s="64">
        <v>4600501</v>
      </c>
      <c r="G9" s="64">
        <v>2989408</v>
      </c>
      <c r="H9" s="64">
        <v>538</v>
      </c>
      <c r="I9" s="64">
        <v>21775</v>
      </c>
      <c r="J9" s="52">
        <v>186751</v>
      </c>
      <c r="K9" s="50">
        <v>3581886</v>
      </c>
      <c r="L9" s="50">
        <v>465354</v>
      </c>
    </row>
    <row r="10" spans="1:12" x14ac:dyDescent="0.2">
      <c r="A10" s="89"/>
      <c r="B10" s="49" t="s">
        <v>13</v>
      </c>
      <c r="C10" s="54">
        <v>15929</v>
      </c>
      <c r="D10" s="54">
        <v>582</v>
      </c>
      <c r="E10" s="54">
        <v>8248</v>
      </c>
      <c r="F10" s="54">
        <v>2704</v>
      </c>
      <c r="G10" s="54">
        <v>4396</v>
      </c>
      <c r="H10" s="54"/>
      <c r="I10" s="54"/>
      <c r="J10" s="92"/>
      <c r="K10" s="90"/>
      <c r="L10" s="90"/>
    </row>
    <row r="11" spans="1:12" x14ac:dyDescent="0.2">
      <c r="A11" s="89"/>
      <c r="B11" s="49" t="s">
        <v>73</v>
      </c>
      <c r="C11" s="54">
        <v>1784415</v>
      </c>
      <c r="D11" s="54">
        <v>119273</v>
      </c>
      <c r="E11" s="54">
        <v>1033106</v>
      </c>
      <c r="F11" s="54">
        <v>430294</v>
      </c>
      <c r="G11" s="54">
        <v>73792</v>
      </c>
      <c r="H11" s="54">
        <v>538</v>
      </c>
      <c r="I11" s="54">
        <v>21775</v>
      </c>
      <c r="J11" s="92">
        <v>105638</v>
      </c>
      <c r="K11" s="90">
        <v>4084</v>
      </c>
      <c r="L11" s="90">
        <v>465353</v>
      </c>
    </row>
    <row r="12" spans="1:12" x14ac:dyDescent="0.2">
      <c r="A12" s="89"/>
      <c r="B12" s="49" t="s">
        <v>21</v>
      </c>
      <c r="C12" s="54">
        <v>1549012</v>
      </c>
      <c r="D12" s="54">
        <v>434533</v>
      </c>
      <c r="E12" s="54">
        <v>189018</v>
      </c>
      <c r="F12" s="54">
        <v>887792</v>
      </c>
      <c r="G12" s="54">
        <v>20265</v>
      </c>
      <c r="H12" s="54"/>
      <c r="I12" s="54"/>
      <c r="J12" s="92">
        <v>17404</v>
      </c>
      <c r="K12" s="90">
        <v>121732</v>
      </c>
      <c r="L12" s="90"/>
    </row>
    <row r="13" spans="1:12" x14ac:dyDescent="0.2">
      <c r="A13" s="89"/>
      <c r="B13" s="49" t="s">
        <v>12</v>
      </c>
      <c r="C13" s="54">
        <v>50047</v>
      </c>
      <c r="D13" s="54">
        <v>2860</v>
      </c>
      <c r="E13" s="54">
        <v>17651</v>
      </c>
      <c r="F13" s="54">
        <v>10971</v>
      </c>
      <c r="G13" s="54">
        <v>17553</v>
      </c>
      <c r="H13" s="54"/>
      <c r="I13" s="54"/>
      <c r="J13" s="92">
        <v>1012</v>
      </c>
      <c r="K13" s="90">
        <v>194</v>
      </c>
      <c r="L13" s="90"/>
    </row>
    <row r="14" spans="1:12" x14ac:dyDescent="0.2">
      <c r="A14" s="89"/>
      <c r="B14" s="49" t="s">
        <v>42</v>
      </c>
      <c r="C14" s="54">
        <v>2263</v>
      </c>
      <c r="D14" s="54">
        <v>10</v>
      </c>
      <c r="E14" s="54">
        <v>112</v>
      </c>
      <c r="F14" s="54"/>
      <c r="G14" s="54">
        <v>2141</v>
      </c>
      <c r="H14" s="54"/>
      <c r="I14" s="54"/>
      <c r="J14" s="92"/>
      <c r="K14" s="90"/>
      <c r="L14" s="90"/>
    </row>
    <row r="15" spans="1:12" x14ac:dyDescent="0.2">
      <c r="A15" s="89"/>
      <c r="B15" s="49" t="s">
        <v>131</v>
      </c>
      <c r="C15" s="54">
        <v>110708</v>
      </c>
      <c r="D15" s="54">
        <v>11777</v>
      </c>
      <c r="E15" s="54">
        <v>21131</v>
      </c>
      <c r="F15" s="54">
        <v>19749</v>
      </c>
      <c r="G15" s="54">
        <v>58051</v>
      </c>
      <c r="H15" s="54"/>
      <c r="I15" s="54"/>
      <c r="J15" s="92"/>
      <c r="K15" s="90"/>
      <c r="L15" s="90"/>
    </row>
    <row r="16" spans="1:12" x14ac:dyDescent="0.2">
      <c r="A16" s="89"/>
      <c r="B16" s="49" t="s">
        <v>51</v>
      </c>
      <c r="C16" s="54">
        <v>6667</v>
      </c>
      <c r="D16" s="54">
        <v>69</v>
      </c>
      <c r="E16" s="54">
        <v>5463</v>
      </c>
      <c r="F16" s="54">
        <v>1135</v>
      </c>
      <c r="G16" s="54"/>
      <c r="H16" s="54"/>
      <c r="I16" s="54"/>
      <c r="J16" s="92"/>
      <c r="K16" s="90"/>
      <c r="L16" s="90">
        <v>1</v>
      </c>
    </row>
    <row r="17" spans="1:12" x14ac:dyDescent="0.2">
      <c r="A17" s="89"/>
      <c r="B17" s="49" t="s">
        <v>35</v>
      </c>
      <c r="C17" s="54">
        <v>23014098</v>
      </c>
      <c r="D17" s="54">
        <v>12343313</v>
      </c>
      <c r="E17" s="54">
        <v>4547023</v>
      </c>
      <c r="F17" s="54">
        <v>3247856</v>
      </c>
      <c r="G17" s="54">
        <v>2813210</v>
      </c>
      <c r="H17" s="54"/>
      <c r="I17" s="54"/>
      <c r="J17" s="92">
        <v>62697</v>
      </c>
      <c r="K17" s="90">
        <v>3455876</v>
      </c>
      <c r="L17" s="90"/>
    </row>
    <row r="18" spans="1:12" x14ac:dyDescent="0.2">
      <c r="A18" s="163" t="s">
        <v>80</v>
      </c>
      <c r="B18" s="164"/>
      <c r="C18" s="51">
        <v>16032902</v>
      </c>
      <c r="D18" s="64">
        <v>4594160</v>
      </c>
      <c r="E18" s="64">
        <v>3811097</v>
      </c>
      <c r="F18" s="64">
        <v>3357496</v>
      </c>
      <c r="G18" s="64">
        <v>1244285</v>
      </c>
      <c r="H18" s="64">
        <v>49899</v>
      </c>
      <c r="I18" s="64">
        <v>634631</v>
      </c>
      <c r="J18" s="52">
        <v>2341334</v>
      </c>
      <c r="K18" s="50">
        <v>737933</v>
      </c>
      <c r="L18" s="50">
        <v>2957235</v>
      </c>
    </row>
    <row r="19" spans="1:12" x14ac:dyDescent="0.2">
      <c r="A19" s="89"/>
      <c r="B19" s="49" t="s">
        <v>69</v>
      </c>
      <c r="C19" s="54">
        <v>184367</v>
      </c>
      <c r="D19" s="54">
        <v>29761</v>
      </c>
      <c r="E19" s="54">
        <v>67193</v>
      </c>
      <c r="F19" s="54">
        <v>72645</v>
      </c>
      <c r="G19" s="54"/>
      <c r="H19" s="54">
        <v>771</v>
      </c>
      <c r="I19" s="54">
        <v>8912</v>
      </c>
      <c r="J19" s="92">
        <v>5085</v>
      </c>
      <c r="K19" s="90"/>
      <c r="L19" s="90">
        <v>91776</v>
      </c>
    </row>
    <row r="20" spans="1:12" x14ac:dyDescent="0.2">
      <c r="A20" s="89"/>
      <c r="B20" s="49" t="s">
        <v>24</v>
      </c>
      <c r="C20" s="54">
        <v>158038</v>
      </c>
      <c r="D20" s="54">
        <v>36700</v>
      </c>
      <c r="E20" s="54">
        <v>12423</v>
      </c>
      <c r="F20" s="54">
        <v>77619</v>
      </c>
      <c r="G20" s="54">
        <v>12835</v>
      </c>
      <c r="H20" s="54">
        <v>5766</v>
      </c>
      <c r="I20" s="54"/>
      <c r="J20" s="92">
        <v>12694</v>
      </c>
      <c r="K20" s="90">
        <v>1387</v>
      </c>
      <c r="L20" s="90"/>
    </row>
    <row r="21" spans="1:12" x14ac:dyDescent="0.2">
      <c r="A21" s="89"/>
      <c r="B21" s="49" t="s">
        <v>49</v>
      </c>
      <c r="C21" s="54">
        <v>768</v>
      </c>
      <c r="D21" s="54">
        <v>183</v>
      </c>
      <c r="E21" s="54">
        <v>83</v>
      </c>
      <c r="F21" s="54">
        <v>490</v>
      </c>
      <c r="G21" s="54"/>
      <c r="H21" s="54"/>
      <c r="I21" s="54"/>
      <c r="J21" s="92">
        <v>13</v>
      </c>
      <c r="K21" s="90">
        <v>18</v>
      </c>
      <c r="L21" s="90"/>
    </row>
    <row r="22" spans="1:12" x14ac:dyDescent="0.2">
      <c r="A22" s="89"/>
      <c r="B22" s="49" t="s">
        <v>50</v>
      </c>
      <c r="C22" s="54">
        <v>2709</v>
      </c>
      <c r="D22" s="54">
        <v>230</v>
      </c>
      <c r="E22" s="54">
        <v>2238</v>
      </c>
      <c r="F22" s="54">
        <v>120</v>
      </c>
      <c r="G22" s="54">
        <v>1</v>
      </c>
      <c r="H22" s="54"/>
      <c r="I22" s="54"/>
      <c r="J22" s="92">
        <v>121</v>
      </c>
      <c r="K22" s="90"/>
      <c r="L22" s="90"/>
    </row>
    <row r="23" spans="1:12" x14ac:dyDescent="0.2">
      <c r="A23" s="89"/>
      <c r="B23" s="49" t="s">
        <v>62</v>
      </c>
      <c r="C23" s="54">
        <v>2711</v>
      </c>
      <c r="D23" s="54">
        <v>977</v>
      </c>
      <c r="E23" s="54">
        <v>61</v>
      </c>
      <c r="F23" s="54">
        <v>151</v>
      </c>
      <c r="G23" s="54"/>
      <c r="H23" s="54"/>
      <c r="I23" s="54">
        <v>407</v>
      </c>
      <c r="J23" s="92">
        <v>1115</v>
      </c>
      <c r="K23" s="90"/>
      <c r="L23" s="90"/>
    </row>
    <row r="24" spans="1:12" x14ac:dyDescent="0.2">
      <c r="A24" s="89"/>
      <c r="B24" s="49" t="s">
        <v>57</v>
      </c>
      <c r="C24" s="54">
        <v>13632</v>
      </c>
      <c r="D24" s="54">
        <v>1971</v>
      </c>
      <c r="E24" s="54">
        <v>3561</v>
      </c>
      <c r="F24" s="54">
        <v>4971</v>
      </c>
      <c r="G24" s="54">
        <v>543</v>
      </c>
      <c r="H24" s="54">
        <v>27</v>
      </c>
      <c r="I24" s="54">
        <v>1413</v>
      </c>
      <c r="J24" s="92">
        <v>1145</v>
      </c>
      <c r="K24" s="90"/>
      <c r="L24" s="90"/>
    </row>
    <row r="25" spans="1:12" x14ac:dyDescent="0.2">
      <c r="A25" s="89"/>
      <c r="B25" s="49" t="s">
        <v>130</v>
      </c>
      <c r="C25" s="54">
        <v>137928</v>
      </c>
      <c r="D25" s="54">
        <v>52969</v>
      </c>
      <c r="E25" s="54">
        <v>62827</v>
      </c>
      <c r="F25" s="54">
        <v>20884</v>
      </c>
      <c r="G25" s="54">
        <v>33</v>
      </c>
      <c r="H25" s="54"/>
      <c r="I25" s="54"/>
      <c r="J25" s="92">
        <v>1215</v>
      </c>
      <c r="K25" s="90"/>
      <c r="L25" s="90"/>
    </row>
    <row r="26" spans="1:12" x14ac:dyDescent="0.2">
      <c r="A26" s="89"/>
      <c r="B26" s="49" t="s">
        <v>26</v>
      </c>
      <c r="C26" s="54">
        <v>117215</v>
      </c>
      <c r="D26" s="54">
        <v>41848</v>
      </c>
      <c r="E26" s="54">
        <v>45365</v>
      </c>
      <c r="F26" s="54">
        <v>23821</v>
      </c>
      <c r="G26" s="54">
        <v>459</v>
      </c>
      <c r="H26" s="54">
        <v>47</v>
      </c>
      <c r="I26" s="54">
        <v>10</v>
      </c>
      <c r="J26" s="92">
        <v>5666</v>
      </c>
      <c r="K26" s="90">
        <v>253</v>
      </c>
      <c r="L26" s="90"/>
    </row>
    <row r="27" spans="1:12" x14ac:dyDescent="0.2">
      <c r="A27" s="89"/>
      <c r="B27" s="49" t="s">
        <v>112</v>
      </c>
      <c r="C27" s="54">
        <v>1901376</v>
      </c>
      <c r="D27" s="54">
        <v>316286</v>
      </c>
      <c r="E27" s="54">
        <v>293662</v>
      </c>
      <c r="F27" s="54">
        <v>332621</v>
      </c>
      <c r="G27" s="54">
        <v>326176</v>
      </c>
      <c r="H27" s="54">
        <v>22995</v>
      </c>
      <c r="I27" s="54">
        <v>154000</v>
      </c>
      <c r="J27" s="92">
        <v>455636</v>
      </c>
      <c r="K27" s="90">
        <v>35535</v>
      </c>
      <c r="L27" s="90"/>
    </row>
    <row r="28" spans="1:12" x14ac:dyDescent="0.2">
      <c r="A28" s="89"/>
      <c r="B28" s="49" t="s">
        <v>31</v>
      </c>
      <c r="C28" s="54">
        <v>2220359</v>
      </c>
      <c r="D28" s="54">
        <v>313426</v>
      </c>
      <c r="E28" s="54">
        <v>492012</v>
      </c>
      <c r="F28" s="54">
        <v>1007484</v>
      </c>
      <c r="G28" s="54">
        <v>7813</v>
      </c>
      <c r="H28" s="54">
        <v>202</v>
      </c>
      <c r="I28" s="54">
        <v>195345</v>
      </c>
      <c r="J28" s="92">
        <v>204077</v>
      </c>
      <c r="K28" s="90">
        <v>48001</v>
      </c>
      <c r="L28" s="90">
        <v>1709061</v>
      </c>
    </row>
    <row r="29" spans="1:12" x14ac:dyDescent="0.2">
      <c r="A29" s="89"/>
      <c r="B29" s="49" t="s">
        <v>9</v>
      </c>
      <c r="C29" s="54">
        <v>5412</v>
      </c>
      <c r="D29" s="54">
        <v>1303</v>
      </c>
      <c r="E29" s="54">
        <v>1851</v>
      </c>
      <c r="F29" s="54">
        <v>1818</v>
      </c>
      <c r="G29" s="54">
        <v>429</v>
      </c>
      <c r="H29" s="54"/>
      <c r="I29" s="54"/>
      <c r="J29" s="92">
        <v>11</v>
      </c>
      <c r="K29" s="90">
        <v>14</v>
      </c>
      <c r="L29" s="90"/>
    </row>
    <row r="30" spans="1:12" x14ac:dyDescent="0.2">
      <c r="A30" s="89"/>
      <c r="B30" s="49" t="s">
        <v>78</v>
      </c>
      <c r="C30" s="54">
        <v>17082</v>
      </c>
      <c r="D30" s="54">
        <v>1299</v>
      </c>
      <c r="E30" s="54">
        <v>4050</v>
      </c>
      <c r="F30" s="54">
        <v>3266</v>
      </c>
      <c r="G30" s="54">
        <v>229</v>
      </c>
      <c r="H30" s="54">
        <v>86</v>
      </c>
      <c r="I30" s="54">
        <v>4520</v>
      </c>
      <c r="J30" s="92">
        <v>3632</v>
      </c>
      <c r="K30" s="90">
        <v>5</v>
      </c>
      <c r="L30" s="90">
        <v>1468</v>
      </c>
    </row>
    <row r="31" spans="1:12" x14ac:dyDescent="0.2">
      <c r="A31" s="89"/>
      <c r="B31" s="49" t="s">
        <v>107</v>
      </c>
      <c r="C31" s="54">
        <v>2710748</v>
      </c>
      <c r="D31" s="54">
        <v>740293</v>
      </c>
      <c r="E31" s="54">
        <v>620725</v>
      </c>
      <c r="F31" s="54">
        <v>132793</v>
      </c>
      <c r="G31" s="54">
        <v>490991</v>
      </c>
      <c r="H31" s="54"/>
      <c r="I31" s="54">
        <v>15110</v>
      </c>
      <c r="J31" s="92">
        <v>710835</v>
      </c>
      <c r="K31" s="90">
        <v>449235</v>
      </c>
      <c r="L31" s="90">
        <v>594264</v>
      </c>
    </row>
    <row r="32" spans="1:12" x14ac:dyDescent="0.2">
      <c r="A32" s="89"/>
      <c r="B32" s="49" t="s">
        <v>93</v>
      </c>
      <c r="C32" s="54">
        <v>244187</v>
      </c>
      <c r="D32" s="54">
        <v>21713</v>
      </c>
      <c r="E32" s="54">
        <v>49186</v>
      </c>
      <c r="F32" s="54">
        <v>108165</v>
      </c>
      <c r="G32" s="54">
        <v>1914</v>
      </c>
      <c r="H32" s="54">
        <v>26</v>
      </c>
      <c r="I32" s="54"/>
      <c r="J32" s="92">
        <v>63184</v>
      </c>
      <c r="K32" s="90"/>
      <c r="L32" s="90">
        <v>2226</v>
      </c>
    </row>
    <row r="33" spans="1:12" x14ac:dyDescent="0.2">
      <c r="A33" s="89"/>
      <c r="B33" s="49" t="s">
        <v>46</v>
      </c>
      <c r="C33" s="54">
        <v>49672</v>
      </c>
      <c r="D33" s="54">
        <v>10396</v>
      </c>
      <c r="E33" s="54">
        <v>10548</v>
      </c>
      <c r="F33" s="54">
        <v>16477</v>
      </c>
      <c r="G33" s="54">
        <v>3036</v>
      </c>
      <c r="H33" s="54"/>
      <c r="I33" s="54">
        <v>152</v>
      </c>
      <c r="J33" s="92">
        <v>9062</v>
      </c>
      <c r="K33" s="90"/>
      <c r="L33" s="90"/>
    </row>
    <row r="34" spans="1:12" x14ac:dyDescent="0.2">
      <c r="A34" s="89"/>
      <c r="B34" s="49" t="s">
        <v>72</v>
      </c>
      <c r="C34" s="54">
        <v>4411388</v>
      </c>
      <c r="D34" s="54">
        <v>1310387</v>
      </c>
      <c r="E34" s="54">
        <v>1323660</v>
      </c>
      <c r="F34" s="54">
        <v>936241</v>
      </c>
      <c r="G34" s="54">
        <v>338216</v>
      </c>
      <c r="H34" s="54"/>
      <c r="I34" s="54">
        <v>78058</v>
      </c>
      <c r="J34" s="92">
        <v>424826</v>
      </c>
      <c r="K34" s="90">
        <v>192825</v>
      </c>
      <c r="L34" s="90">
        <v>558239</v>
      </c>
    </row>
    <row r="35" spans="1:12" x14ac:dyDescent="0.2">
      <c r="A35" s="89"/>
      <c r="B35" s="49" t="s">
        <v>102</v>
      </c>
      <c r="C35" s="54">
        <v>3043</v>
      </c>
      <c r="D35" s="54">
        <v>327</v>
      </c>
      <c r="E35" s="54">
        <v>1320</v>
      </c>
      <c r="F35" s="54">
        <v>660</v>
      </c>
      <c r="G35" s="54">
        <v>42</v>
      </c>
      <c r="H35" s="54"/>
      <c r="I35" s="54">
        <v>18</v>
      </c>
      <c r="J35" s="92">
        <v>675</v>
      </c>
      <c r="K35" s="90"/>
      <c r="L35" s="90">
        <v>129</v>
      </c>
    </row>
    <row r="36" spans="1:12" x14ac:dyDescent="0.2">
      <c r="A36" s="89"/>
      <c r="B36" s="49" t="s">
        <v>104</v>
      </c>
      <c r="C36" s="54">
        <v>811475</v>
      </c>
      <c r="D36" s="54">
        <v>353291</v>
      </c>
      <c r="E36" s="54">
        <v>222904</v>
      </c>
      <c r="F36" s="54">
        <v>20532</v>
      </c>
      <c r="G36" s="54"/>
      <c r="H36" s="54"/>
      <c r="I36" s="54">
        <v>107952</v>
      </c>
      <c r="J36" s="92">
        <v>106796</v>
      </c>
      <c r="K36" s="90">
        <v>1887</v>
      </c>
      <c r="L36" s="90"/>
    </row>
    <row r="37" spans="1:12" x14ac:dyDescent="0.2">
      <c r="A37" s="89"/>
      <c r="B37" s="49" t="s">
        <v>128</v>
      </c>
      <c r="C37" s="54">
        <v>127512</v>
      </c>
      <c r="D37" s="54">
        <v>63100</v>
      </c>
      <c r="E37" s="54">
        <v>44512</v>
      </c>
      <c r="F37" s="54">
        <v>7505</v>
      </c>
      <c r="G37" s="54">
        <v>11134</v>
      </c>
      <c r="H37" s="54"/>
      <c r="I37" s="54"/>
      <c r="J37" s="92">
        <v>1260</v>
      </c>
      <c r="K37" s="90"/>
      <c r="L37" s="90"/>
    </row>
    <row r="38" spans="1:12" x14ac:dyDescent="0.2">
      <c r="A38" s="89"/>
      <c r="B38" s="49" t="s">
        <v>47</v>
      </c>
      <c r="C38" s="54">
        <v>36535</v>
      </c>
      <c r="D38" s="54">
        <v>6072</v>
      </c>
      <c r="E38" s="54">
        <v>23554</v>
      </c>
      <c r="F38" s="54">
        <v>6503</v>
      </c>
      <c r="G38" s="54"/>
      <c r="H38" s="54">
        <v>32</v>
      </c>
      <c r="I38" s="54"/>
      <c r="J38" s="92">
        <v>373</v>
      </c>
      <c r="K38" s="90"/>
      <c r="L38" s="90"/>
    </row>
    <row r="39" spans="1:12" x14ac:dyDescent="0.2">
      <c r="A39" s="89"/>
      <c r="B39" s="49" t="s">
        <v>8</v>
      </c>
      <c r="C39" s="54">
        <v>15983</v>
      </c>
      <c r="D39" s="54">
        <v>1514</v>
      </c>
      <c r="E39" s="54">
        <v>2324</v>
      </c>
      <c r="F39" s="54">
        <v>5038</v>
      </c>
      <c r="G39" s="54">
        <v>202</v>
      </c>
      <c r="H39" s="54"/>
      <c r="I39" s="54">
        <v>4203</v>
      </c>
      <c r="J39" s="92">
        <v>2702</v>
      </c>
      <c r="K39" s="90"/>
      <c r="L39" s="90"/>
    </row>
    <row r="40" spans="1:12" x14ac:dyDescent="0.2">
      <c r="A40" s="89"/>
      <c r="B40" s="49" t="s">
        <v>115</v>
      </c>
      <c r="C40" s="54">
        <v>4264</v>
      </c>
      <c r="D40" s="54">
        <v>113</v>
      </c>
      <c r="E40" s="54">
        <v>2030</v>
      </c>
      <c r="F40" s="54">
        <v>220</v>
      </c>
      <c r="G40" s="54"/>
      <c r="H40" s="54">
        <v>66</v>
      </c>
      <c r="I40" s="54"/>
      <c r="J40" s="92">
        <v>1836</v>
      </c>
      <c r="K40" s="90">
        <v>1</v>
      </c>
      <c r="L40" s="90"/>
    </row>
    <row r="41" spans="1:12" x14ac:dyDescent="0.2">
      <c r="A41" s="89"/>
      <c r="B41" s="49" t="s">
        <v>111</v>
      </c>
      <c r="C41" s="54">
        <v>7128</v>
      </c>
      <c r="D41" s="54">
        <v>505</v>
      </c>
      <c r="E41" s="54">
        <v>1671</v>
      </c>
      <c r="F41" s="54">
        <v>3552</v>
      </c>
      <c r="G41" s="54"/>
      <c r="H41" s="54"/>
      <c r="I41" s="54">
        <v>1401</v>
      </c>
      <c r="J41" s="92"/>
      <c r="K41" s="90"/>
      <c r="L41" s="90">
        <v>72</v>
      </c>
    </row>
    <row r="42" spans="1:12" x14ac:dyDescent="0.2">
      <c r="A42" s="89"/>
      <c r="B42" s="49" t="s">
        <v>75</v>
      </c>
      <c r="C42" s="54">
        <v>2767</v>
      </c>
      <c r="D42" s="54">
        <v>1688</v>
      </c>
      <c r="E42" s="54">
        <v>218</v>
      </c>
      <c r="F42" s="54">
        <v>799</v>
      </c>
      <c r="G42" s="54">
        <v>61</v>
      </c>
      <c r="H42" s="54"/>
      <c r="I42" s="54"/>
      <c r="J42" s="92">
        <v>1</v>
      </c>
      <c r="K42" s="90"/>
      <c r="L42" s="90"/>
    </row>
    <row r="43" spans="1:12" x14ac:dyDescent="0.2">
      <c r="A43" s="89"/>
      <c r="B43" s="49" t="s">
        <v>56</v>
      </c>
      <c r="C43" s="54">
        <v>295938</v>
      </c>
      <c r="D43" s="54">
        <v>84190</v>
      </c>
      <c r="E43" s="54">
        <v>78424</v>
      </c>
      <c r="F43" s="54">
        <v>95836</v>
      </c>
      <c r="G43" s="54">
        <v>5515</v>
      </c>
      <c r="H43" s="54">
        <v>19776</v>
      </c>
      <c r="I43" s="54"/>
      <c r="J43" s="92">
        <v>12197</v>
      </c>
      <c r="K43" s="90">
        <v>297</v>
      </c>
      <c r="L43" s="90"/>
    </row>
    <row r="44" spans="1:12" x14ac:dyDescent="0.2">
      <c r="A44" s="89"/>
      <c r="B44" s="49" t="s">
        <v>43</v>
      </c>
      <c r="C44" s="54">
        <v>379166</v>
      </c>
      <c r="D44" s="54">
        <v>236946</v>
      </c>
      <c r="E44" s="54">
        <v>53715</v>
      </c>
      <c r="F44" s="54">
        <v>84267</v>
      </c>
      <c r="G44" s="54"/>
      <c r="H44" s="54"/>
      <c r="I44" s="54"/>
      <c r="J44" s="92">
        <v>4238</v>
      </c>
      <c r="K44" s="90">
        <v>3669</v>
      </c>
      <c r="L44" s="90"/>
    </row>
    <row r="45" spans="1:12" x14ac:dyDescent="0.2">
      <c r="A45" s="89"/>
      <c r="B45" s="49" t="s">
        <v>55</v>
      </c>
      <c r="C45" s="54">
        <v>549313</v>
      </c>
      <c r="D45" s="54">
        <v>184607</v>
      </c>
      <c r="E45" s="54">
        <v>170934</v>
      </c>
      <c r="F45" s="54">
        <v>140964</v>
      </c>
      <c r="G45" s="54">
        <v>16487</v>
      </c>
      <c r="H45" s="54"/>
      <c r="I45" s="54">
        <v>35832</v>
      </c>
      <c r="J45" s="92">
        <v>489</v>
      </c>
      <c r="K45" s="90">
        <v>4764</v>
      </c>
      <c r="L45" s="90"/>
    </row>
    <row r="46" spans="1:12" x14ac:dyDescent="0.2">
      <c r="A46" s="89"/>
      <c r="B46" s="49" t="s">
        <v>22</v>
      </c>
      <c r="C46" s="54">
        <v>10834</v>
      </c>
      <c r="D46" s="54">
        <v>373</v>
      </c>
      <c r="E46" s="54">
        <v>2555</v>
      </c>
      <c r="F46" s="54">
        <v>765</v>
      </c>
      <c r="G46" s="54">
        <v>5196</v>
      </c>
      <c r="H46" s="54">
        <v>105</v>
      </c>
      <c r="I46" s="54"/>
      <c r="J46" s="92">
        <v>1840</v>
      </c>
      <c r="K46" s="90">
        <v>42</v>
      </c>
      <c r="L46" s="90"/>
    </row>
    <row r="47" spans="1:12" x14ac:dyDescent="0.2">
      <c r="A47" s="89"/>
      <c r="B47" s="49" t="s">
        <v>54</v>
      </c>
      <c r="C47" s="54">
        <v>1611352</v>
      </c>
      <c r="D47" s="54">
        <v>781692</v>
      </c>
      <c r="E47" s="54">
        <v>217491</v>
      </c>
      <c r="F47" s="54">
        <v>251289</v>
      </c>
      <c r="G47" s="54">
        <v>22973</v>
      </c>
      <c r="H47" s="54"/>
      <c r="I47" s="54">
        <v>27298</v>
      </c>
      <c r="J47" s="92">
        <v>310610</v>
      </c>
      <c r="K47" s="90"/>
      <c r="L47" s="90"/>
    </row>
    <row r="48" spans="1:12" x14ac:dyDescent="0.2">
      <c r="A48" s="163" t="s">
        <v>39</v>
      </c>
      <c r="B48" s="164"/>
      <c r="C48" s="51">
        <v>6054511</v>
      </c>
      <c r="D48" s="64">
        <v>2712470</v>
      </c>
      <c r="E48" s="64">
        <v>590631</v>
      </c>
      <c r="F48" s="64">
        <v>315459</v>
      </c>
      <c r="G48" s="64">
        <v>1186026</v>
      </c>
      <c r="H48" s="64">
        <v>338</v>
      </c>
      <c r="I48" s="64">
        <v>83202</v>
      </c>
      <c r="J48" s="52">
        <v>1166357</v>
      </c>
      <c r="K48" s="50">
        <v>481493</v>
      </c>
      <c r="L48" s="50">
        <v>775743</v>
      </c>
    </row>
    <row r="49" spans="1:12" x14ac:dyDescent="0.2">
      <c r="A49" s="89"/>
      <c r="B49" s="49" t="s">
        <v>58</v>
      </c>
      <c r="C49" s="54">
        <v>1850606</v>
      </c>
      <c r="D49" s="54">
        <v>837236</v>
      </c>
      <c r="E49" s="54">
        <v>68457</v>
      </c>
      <c r="F49" s="54"/>
      <c r="G49" s="54"/>
      <c r="H49" s="54"/>
      <c r="I49" s="54"/>
      <c r="J49" s="92">
        <v>944912</v>
      </c>
      <c r="K49" s="90"/>
      <c r="L49" s="90"/>
    </row>
    <row r="50" spans="1:12" x14ac:dyDescent="0.2">
      <c r="A50" s="89"/>
      <c r="B50" s="49" t="s">
        <v>108</v>
      </c>
      <c r="C50" s="54">
        <v>1584998</v>
      </c>
      <c r="D50" s="54">
        <v>137137</v>
      </c>
      <c r="E50" s="54">
        <v>302883</v>
      </c>
      <c r="F50" s="54">
        <v>202887</v>
      </c>
      <c r="G50" s="54">
        <v>931812</v>
      </c>
      <c r="H50" s="54"/>
      <c r="I50" s="54"/>
      <c r="J50" s="92">
        <v>10278</v>
      </c>
      <c r="K50" s="90">
        <v>84554</v>
      </c>
      <c r="L50" s="90"/>
    </row>
    <row r="51" spans="1:12" x14ac:dyDescent="0.2">
      <c r="A51" s="89"/>
      <c r="B51" s="49" t="s">
        <v>45</v>
      </c>
      <c r="C51" s="54">
        <v>94952</v>
      </c>
      <c r="D51" s="54">
        <v>15598</v>
      </c>
      <c r="E51" s="54">
        <v>16298</v>
      </c>
      <c r="F51" s="54">
        <v>6004</v>
      </c>
      <c r="G51" s="54">
        <v>20764</v>
      </c>
      <c r="H51" s="54">
        <v>318</v>
      </c>
      <c r="I51" s="54">
        <v>288</v>
      </c>
      <c r="J51" s="92">
        <v>35682</v>
      </c>
      <c r="K51" s="90">
        <v>35070</v>
      </c>
      <c r="L51" s="90"/>
    </row>
    <row r="52" spans="1:12" x14ac:dyDescent="0.2">
      <c r="A52" s="89"/>
      <c r="B52" s="49" t="s">
        <v>19</v>
      </c>
      <c r="C52" s="54">
        <v>284513</v>
      </c>
      <c r="D52" s="54">
        <v>92132</v>
      </c>
      <c r="E52" s="54">
        <v>69146</v>
      </c>
      <c r="F52" s="54">
        <v>43467</v>
      </c>
      <c r="G52" s="54">
        <v>58249</v>
      </c>
      <c r="H52" s="54"/>
      <c r="I52" s="54"/>
      <c r="J52" s="92">
        <v>21494</v>
      </c>
      <c r="K52" s="90">
        <v>18627</v>
      </c>
      <c r="L52" s="90"/>
    </row>
    <row r="53" spans="1:12" x14ac:dyDescent="0.2">
      <c r="A53" s="89"/>
      <c r="B53" s="49" t="s">
        <v>79</v>
      </c>
      <c r="C53" s="54">
        <v>1701377</v>
      </c>
      <c r="D53" s="54">
        <v>1559665</v>
      </c>
      <c r="E53" s="54">
        <v>35616</v>
      </c>
      <c r="F53" s="54"/>
      <c r="G53" s="54">
        <v>90258</v>
      </c>
      <c r="H53" s="54"/>
      <c r="I53" s="54">
        <v>15837</v>
      </c>
      <c r="J53" s="92"/>
      <c r="K53" s="90">
        <v>311631</v>
      </c>
      <c r="L53" s="90">
        <v>775743</v>
      </c>
    </row>
    <row r="54" spans="1:12" x14ac:dyDescent="0.2">
      <c r="A54" s="89"/>
      <c r="B54" s="49" t="s">
        <v>135</v>
      </c>
      <c r="C54" s="54">
        <v>472549</v>
      </c>
      <c r="D54" s="54">
        <v>61323</v>
      </c>
      <c r="E54" s="54">
        <v>92074</v>
      </c>
      <c r="F54" s="54">
        <v>20489</v>
      </c>
      <c r="G54" s="54">
        <v>79450</v>
      </c>
      <c r="H54" s="54"/>
      <c r="I54" s="54">
        <v>67077</v>
      </c>
      <c r="J54" s="92">
        <v>152136</v>
      </c>
      <c r="K54" s="90">
        <v>31583</v>
      </c>
      <c r="L54" s="90"/>
    </row>
    <row r="55" spans="1:12" x14ac:dyDescent="0.2">
      <c r="A55" s="89"/>
      <c r="B55" s="49" t="s">
        <v>89</v>
      </c>
      <c r="C55" s="54">
        <v>58206</v>
      </c>
      <c r="D55" s="54">
        <v>6493</v>
      </c>
      <c r="E55" s="54">
        <v>4805</v>
      </c>
      <c r="F55" s="54">
        <v>41883</v>
      </c>
      <c r="G55" s="54">
        <v>3550</v>
      </c>
      <c r="H55" s="54"/>
      <c r="I55" s="54"/>
      <c r="J55" s="92">
        <v>1476</v>
      </c>
      <c r="K55" s="90"/>
      <c r="L55" s="90"/>
    </row>
    <row r="56" spans="1:12" x14ac:dyDescent="0.2">
      <c r="A56" s="89"/>
      <c r="B56" s="49" t="s">
        <v>105</v>
      </c>
      <c r="C56" s="54">
        <v>2932</v>
      </c>
      <c r="D56" s="54">
        <v>882</v>
      </c>
      <c r="E56" s="54">
        <v>3</v>
      </c>
      <c r="F56" s="54">
        <v>207</v>
      </c>
      <c r="G56" s="54">
        <v>1440</v>
      </c>
      <c r="H56" s="54">
        <v>20</v>
      </c>
      <c r="I56" s="54"/>
      <c r="J56" s="92">
        <v>379</v>
      </c>
      <c r="K56" s="90"/>
      <c r="L56" s="90"/>
    </row>
    <row r="57" spans="1:12" x14ac:dyDescent="0.2">
      <c r="A57" s="89"/>
      <c r="B57" s="49" t="s">
        <v>116</v>
      </c>
      <c r="C57" s="54">
        <v>4378</v>
      </c>
      <c r="D57" s="54">
        <v>2004</v>
      </c>
      <c r="E57" s="54">
        <v>1349</v>
      </c>
      <c r="F57" s="54">
        <v>522</v>
      </c>
      <c r="G57" s="54">
        <v>503</v>
      </c>
      <c r="H57" s="54"/>
      <c r="I57" s="54"/>
      <c r="J57" s="92"/>
      <c r="K57" s="90">
        <v>28</v>
      </c>
      <c r="L57" s="90"/>
    </row>
    <row r="58" spans="1:12" x14ac:dyDescent="0.2">
      <c r="A58" s="163" t="s">
        <v>17</v>
      </c>
      <c r="B58" s="164"/>
      <c r="C58" s="51">
        <v>175767</v>
      </c>
      <c r="D58" s="64">
        <v>41045</v>
      </c>
      <c r="E58" s="64">
        <v>5235</v>
      </c>
      <c r="F58" s="64">
        <v>90485</v>
      </c>
      <c r="G58" s="64">
        <v>21812</v>
      </c>
      <c r="H58" s="64" t="s">
        <v>2</v>
      </c>
      <c r="I58" s="64">
        <v>4566</v>
      </c>
      <c r="J58" s="52">
        <v>12624</v>
      </c>
      <c r="K58" s="50" t="s">
        <v>2</v>
      </c>
      <c r="L58" s="50" t="s">
        <v>2</v>
      </c>
    </row>
    <row r="59" spans="1:12" x14ac:dyDescent="0.2">
      <c r="A59" s="89"/>
      <c r="B59" s="49" t="s">
        <v>28</v>
      </c>
      <c r="C59" s="54">
        <v>175767</v>
      </c>
      <c r="D59" s="54">
        <v>41045</v>
      </c>
      <c r="E59" s="54">
        <v>5235</v>
      </c>
      <c r="F59" s="54">
        <v>90485</v>
      </c>
      <c r="G59" s="54">
        <v>21812</v>
      </c>
      <c r="H59" s="54"/>
      <c r="I59" s="54">
        <v>4566</v>
      </c>
      <c r="J59" s="92">
        <v>12624</v>
      </c>
      <c r="K59" s="90"/>
      <c r="L59" s="90"/>
    </row>
    <row r="60" spans="1:12" ht="36" customHeight="1" x14ac:dyDescent="0.2">
      <c r="A60" s="153" t="s">
        <v>94</v>
      </c>
      <c r="B60" s="153"/>
      <c r="C60" s="153"/>
      <c r="D60" s="153"/>
      <c r="E60" s="153"/>
      <c r="F60" s="153"/>
      <c r="G60" s="153"/>
      <c r="H60" s="153"/>
      <c r="I60" s="153"/>
      <c r="J60" s="153"/>
      <c r="K60" s="153"/>
      <c r="L60" s="153"/>
    </row>
  </sheetData>
  <mergeCells count="13">
    <mergeCell ref="A60:L60"/>
    <mergeCell ref="K5:L5"/>
    <mergeCell ref="A9:B9"/>
    <mergeCell ref="A18:B18"/>
    <mergeCell ref="A48:B48"/>
    <mergeCell ref="A58:B58"/>
    <mergeCell ref="A8:B8"/>
    <mergeCell ref="G5:J5"/>
    <mergeCell ref="A1:B1"/>
    <mergeCell ref="A2:C2"/>
    <mergeCell ref="A3:F3"/>
    <mergeCell ref="A4:D4"/>
    <mergeCell ref="C5:C7"/>
  </mergeCells>
  <conditionalFormatting sqref="A6:B7 D6 F5 A5:C5 C1:IV1 D2:IV2 A1:A4 G3:IV3 E4:IV4 A8:J10 M5:IV10 A60: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2019-09-17T17:42:20Z</dcterms:modified>
  <cp:category/>
</cp:coreProperties>
</file>