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 - Monthly and quarterly\Quarterly\2020\Q3 2020\Quarterly data share Q3 2020\"/>
    </mc:Choice>
  </mc:AlternateContent>
  <xr:revisionPtr revIDLastSave="0" documentId="13_ncr:1_{171BB1D2-461C-49B2-AD55-01F1DD6093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<sst xmlns="http://schemas.openxmlformats.org/spreadsheetml/2006/main" count="3059" uniqueCount="301">
  <si>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</si>
  <si>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</si>
  <si>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</si>
  <si>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</si>
  <si>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</si>
  <si>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</si>
  <si>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</si>
  <si>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</si>
  <si>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</si>
  <si>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</si>
  <si>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</si>
  <si>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</si>
  <si>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</si>
  <si>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</si>
  <si>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</si>
  <si>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</si>
  <si>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</si>
  <si>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</si>
  <si>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</si>
  <si>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</si>
  <si>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</si>
  <si>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</si>
  <si>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</si>
  <si>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</si>
  <si>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</si>
  <si>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</si>
  <si>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</si>
  <si>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</si>
  <si>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</si>
  <si>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</si>
  <si>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</si>
  <si>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</si>
  <si>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</si>
  <si>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</si>
  <si>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</si>
  <si>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</si>
  <si>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</si>
  <si>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</si>
  <si>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</si>
  <si>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</si>
  <si>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</si>
  <si>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</si>
  <si>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</si>
  <si>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</si>
  <si>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</si>
  <si>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</si>
  <si>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</si>
  <si>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</si>
  <si>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</si>
  <si>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</si>
  <si>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</si>
  <si>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</si>
  <si>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</si>
  <si>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</si>
  <si>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</si>
  <si>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</si>
  <si>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</si>
  <si>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</si>
  <si>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</si>
  <si>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</si>
  <si>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</si>
  <si>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</si>
  <si>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</si>
  <si>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</si>
  <si>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</si>
  <si>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</si>
  <si>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</si>
  <si>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</si>
  <si>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</si>
  <si>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</si>
  <si>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</si>
  <si>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</si>
  <si>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</si>
  <si>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</si>
  <si>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</si>
  <si>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</si>
  <si>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</si>
  <si>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</si>
  <si>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</si>
  <si>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</si>
  <si>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</si>
  <si>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</si>
  <si>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</si>
  <si>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</si>
  <si>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</si>
  <si>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</si>
  <si>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</si>
  <si>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</si>
  <si>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</si>
  <si>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</si>
  <si>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</si>
  <si>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</si>
  <si>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</si>
  <si>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</si>
  <si>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</si>
  <si>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</si>
  <si>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</si>
  <si>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</si>
  <si>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</si>
  <si>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</si>
  <si>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</si>
  <si>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</si>
  <si>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</si>
  <si>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</si>
  <si>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</si>
  <si>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</si>
  <si>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</si>
  <si>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</si>
  <si>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</si>
  <si>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</si>
  <si>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</si>
  <si>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</si>
  <si>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</si>
  <si>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</si>
  <si>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</si>
  <si>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</si>
  <si>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</si>
  <si>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</si>
  <si>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</si>
  <si>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</si>
  <si>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</si>
  <si>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</si>
  <si>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</si>
  <si>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</si>
  <si>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</si>
  <si>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</si>
  <si>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</si>
  <si>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</si>
  <si>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</si>
  <si>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</si>
  <si>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</si>
  <si>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</si>
  <si>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</si>
  <si>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</si>
  <si>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</si>
  <si>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</si>
  <si>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</si>
  <si>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</si>
  <si>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</si>
  <si>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</si>
  <si>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</si>
  <si>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</si>
  <si>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</si>
  <si>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</si>
  <si>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</si>
  <si>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</si>
  <si>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</si>
  <si>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</si>
  <si>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</si>
  <si>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</si>
  <si>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</si>
  <si>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</si>
  <si>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</si>
  <si>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</si>
  <si>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</si>
  <si>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</si>
  <si>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</si>
  <si>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</si>
  <si>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</si>
  <si>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</si>
  <si>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</si>
  <si>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</si>
  <si>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</si>
  <si>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</si>
  <si>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</si>
  <si>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</si>
  <si>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</si>
  <si>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</si>
  <si>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</si>
  <si>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</si>
  <si>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</si>
  <si>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</si>
  <si>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</si>
  <si>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</si>
  <si>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</si>
  <si>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</si>
  <si>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</si>
  <si>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</si>
  <si>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</si>
  <si>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</si>
  <si>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</si>
  <si>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</si>
  <si>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</si>
  <si>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</si>
  <si>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</si>
  <si>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</si>
  <si>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</si>
  <si>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</si>
  <si>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</si>
  <si>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</si>
  <si>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</si>
  <si>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</si>
  <si>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</si>
  <si>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</si>
  <si>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</si>
  <si>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</si>
  <si>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</si>
  <si>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</si>
  <si>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</si>
  <si>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</si>
  <si>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</si>
  <si>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</si>
  <si>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</si>
  <si>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</si>
  <si>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</si>
  <si>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</si>
  <si>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</si>
  <si>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</si>
  <si>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</si>
  <si>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</si>
  <si>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</si>
  <si>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</si>
  <si>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</si>
  <si>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</si>
  <si>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</si>
  <si>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</si>
  <si>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</si>
  <si>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</si>
  <si>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</si>
  <si>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</si>
  <si>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</si>
  <si>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</si>
  <si>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</si>
  <si>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</si>
  <si>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</si>
  <si>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</si>
  <si>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</si>
  <si>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</si>
  <si>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</si>
  <si>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</si>
  <si>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</si>
  <si>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</si>
  <si>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2020:Q3</t>
  </si>
  <si>
    <t>Total Net Assets, Net Sales and Number of UCITS and AIF, 2020:Q3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</si>
  <si>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</si>
  <si>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</si>
  <si>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</si>
  <si>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</si>
  <si>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</si>
  <si>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</si>
  <si>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</si>
  <si>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</si>
  <si>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</si>
  <si>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</si>
  <si>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</si>
  <si>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</si>
  <si>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</si>
  <si>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</si>
  <si>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</si>
  <si>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</si>
  <si>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</si>
  <si>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</si>
  <si>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</si>
  <si>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</si>
  <si>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</si>
  <si>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</si>
  <si>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</si>
  <si>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</si>
  <si>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</si>
  <si>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</si>
  <si>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</si>
  <si>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</si>
  <si>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</si>
  <si>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2020:Q3</t>
  </si>
  <si>
    <t>Total Net Assets, Net Sales and Number of Funds of Funds, 2020:Q3</t>
  </si>
  <si>
    <t>UCITS: Total Net Assets , 2020:Q3</t>
  </si>
  <si>
    <t>UCITS: Total Net Assets of ETFs and Funds of Funds, 2020:Q3</t>
  </si>
  <si>
    <t>UCITS: Total Net Sales, 2020:Q3</t>
  </si>
  <si>
    <t>UCITS: Total Net Sales of ETFs and Funds of Funds, 2020:Q3</t>
  </si>
  <si>
    <t>UCITS: Total Sales , 2020:Q3</t>
  </si>
  <si>
    <t>UCITS: Total Sales of ETFs and Funds of Funds, 2020:Q3</t>
  </si>
  <si>
    <t>UCITS: Total Redemptions, 2020:Q3</t>
  </si>
  <si>
    <t>UCITS: Total Redemptions of ETFs and Funds of Funds, 2020:Q3</t>
  </si>
  <si>
    <t>AIF: Total Net Assets , 2020:Q3</t>
  </si>
  <si>
    <t>AIF: Total Net Assets of Other Funds, 2020:Q3</t>
  </si>
  <si>
    <t>AIF: Total Net Assets of ETFs and Funds of Funds, 2020:Q3</t>
  </si>
  <si>
    <t>AIF: Total Net Assets of Institutional Funds, 2020:Q3</t>
  </si>
  <si>
    <t>AIF: Total Net Sales, 2020:Q3</t>
  </si>
  <si>
    <t>AIF: Total Net Sales of Other Funds, 2020:Q3</t>
  </si>
  <si>
    <t>AIF: Total Net Sales of ETFs and Funds of Funds, 2020:Q3</t>
  </si>
  <si>
    <t>AIF: Total Net Sales of Institutional Funds, 2020:Q3</t>
  </si>
  <si>
    <t>AIF: Total Sales, 2020:Q3</t>
  </si>
  <si>
    <t>AIF: Total Sales of Other Funds, 2020:Q3</t>
  </si>
  <si>
    <t>AIF: Total Sales of ETFs and Funds of Funds, 2020:Q3</t>
  </si>
  <si>
    <t>AIF: Total Sales of Institutional Funds, 2020:Q3</t>
  </si>
  <si>
    <t>AIF: Total Redemptions, 2020:Q3</t>
  </si>
  <si>
    <t>AIF: Total Redemptions of Other Funds, 2020:Q3</t>
  </si>
  <si>
    <t>AIF: Total Redemptions of ETFs and Funds of Funds, 2020:Q3</t>
  </si>
  <si>
    <t>AIF: Total Redemptions of Institutional Funds, 2020:Q3</t>
  </si>
  <si>
    <t>UCITS &amp; AIF: Net sales year to date as of 2020:Q3</t>
  </si>
  <si>
    <t>UCITS: Net sales year to date as of 2020:Q3</t>
  </si>
  <si>
    <t>AIF: Net sales year to date as of 2020:Q3</t>
  </si>
  <si>
    <t>UCITS &amp; AIF: Total Net Sales, 2020:Q3</t>
  </si>
  <si>
    <t>UCITS &amp; AIF: Total Net Assets , 2020:Q3</t>
  </si>
  <si>
    <t>Total Number of UCITS Funds, 2020:Q3</t>
  </si>
  <si>
    <t>Total Number of UCITS ETFs and UCITS Funds of Funds, 2020:Q3</t>
  </si>
  <si>
    <t>Total Number of AIF Funds, 2020:Q3</t>
  </si>
  <si>
    <t>Total Number of AIF Other Funds, 2020:Q3</t>
  </si>
  <si>
    <t>Total Number of AIF ETFs and Funds of Funds, 2020:Q3</t>
  </si>
  <si>
    <t>Total Number of AIF Institutional Funds, 2020:Q3</t>
  </si>
  <si>
    <t>Total Number of UCITS and AIF, 2020:Q3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</si>
</sst>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G25" sqref="G25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qQsjxwTNarjWRMQX4wNw6qjxhJJTwIXjyzBbK6a3pQLctaHCEjq7fO1sP7QKXzCP9pCdATWJ7ItsD/ehOfWmfg==" saltValue="oPjAJss2EKGE2aSgJBiFSA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27.8</v>
      </c>
      <c r="C10" s="102">
        <v>1.23</v>
      </c>
      <c r="D10" s="102">
        <v>4.6100000000000003</v>
      </c>
      <c r="E10" s="102">
        <v>21.93</v>
      </c>
      <c r="F10" s="102">
        <v>0</v>
      </c>
      <c r="G10" s="102">
        <v>0</v>
      </c>
      <c r="H10" s="102">
        <v>0.02</v>
      </c>
      <c r="I10" s="6">
        <v>0</v>
      </c>
    </row>
    <row r="11" spans="1:9" ht="16.5" customHeight="1" x14ac:dyDescent="0.3">
      <c r="A11" s="46" t="s">
        <v>237</v>
      </c>
      <c r="B11" s="100">
        <v>208.1</v>
      </c>
      <c r="C11" s="94">
        <v>15.32</v>
      </c>
      <c r="D11" s="94">
        <v>172.36</v>
      </c>
      <c r="E11" s="94">
        <v>7.59</v>
      </c>
      <c r="F11" s="94">
        <v>2.0699999999999998</v>
      </c>
      <c r="G11" s="94">
        <v>0</v>
      </c>
      <c r="H11" s="94">
        <v>0</v>
      </c>
      <c r="I11" s="100">
        <v>10.77</v>
      </c>
    </row>
    <row r="12" spans="1:9" ht="16.5" customHeight="1" x14ac:dyDescent="0.3">
      <c r="A12" s="46" t="s">
        <v>238</v>
      </c>
      <c r="B12" s="6">
        <v>11</v>
      </c>
      <c r="C12" s="102">
        <v>4</v>
      </c>
      <c r="D12" s="102">
        <v>7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782.46</v>
      </c>
      <c r="C13" s="94">
        <v>98.47</v>
      </c>
      <c r="D13" s="94">
        <v>262.48</v>
      </c>
      <c r="E13" s="94">
        <v>375.1</v>
      </c>
      <c r="F13" s="94">
        <v>0</v>
      </c>
      <c r="G13" s="94">
        <v>0.91</v>
      </c>
      <c r="H13" s="94">
        <v>0</v>
      </c>
      <c r="I13" s="100">
        <v>45.49</v>
      </c>
    </row>
    <row r="14" spans="1:9" ht="16.5" customHeight="1" x14ac:dyDescent="0.3">
      <c r="A14" s="46" t="s">
        <v>240</v>
      </c>
      <c r="B14" s="6">
        <v>5986.94</v>
      </c>
      <c r="C14" s="102">
        <v>3040.57</v>
      </c>
      <c r="D14" s="102">
        <v>2194.85</v>
      </c>
      <c r="E14" s="102">
        <v>711.65</v>
      </c>
      <c r="F14" s="102">
        <v>0</v>
      </c>
      <c r="G14" s="102">
        <v>0</v>
      </c>
      <c r="H14" s="102">
        <v>0</v>
      </c>
      <c r="I14" s="6">
        <v>39.869999999999997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22368.225999999999</v>
      </c>
      <c r="C17" s="94">
        <v>10918.277</v>
      </c>
      <c r="D17" s="94">
        <v>4506.6059999999998</v>
      </c>
      <c r="E17" s="94">
        <v>5732.3119999999999</v>
      </c>
      <c r="F17" s="94">
        <v>547.60599999999999</v>
      </c>
      <c r="G17" s="94">
        <v>6.7169999999999996</v>
      </c>
      <c r="H17" s="94">
        <v>109.15300000000001</v>
      </c>
      <c r="I17" s="100">
        <v>547.55499999999995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1015584</v>
      </c>
      <c r="C20" s="102">
        <v>72562</v>
      </c>
      <c r="D20" s="102">
        <v>98950</v>
      </c>
      <c r="E20" s="102">
        <v>29124</v>
      </c>
      <c r="F20" s="102">
        <v>807158</v>
      </c>
      <c r="G20" s="102">
        <v>0</v>
      </c>
      <c r="H20" s="102">
        <v>0</v>
      </c>
      <c r="I20" s="6">
        <v>7790</v>
      </c>
    </row>
    <row r="21" spans="1:9" ht="16.5" customHeight="1" x14ac:dyDescent="0.3">
      <c r="A21" s="46" t="s">
        <v>247</v>
      </c>
      <c r="B21" s="100">
        <v>11685.3</v>
      </c>
      <c r="C21" s="94">
        <v>1520.09</v>
      </c>
      <c r="D21" s="94">
        <v>2885.77</v>
      </c>
      <c r="E21" s="94">
        <v>5969.35</v>
      </c>
      <c r="F21" s="94">
        <v>216.93</v>
      </c>
      <c r="G21" s="94">
        <v>0.17</v>
      </c>
      <c r="H21" s="94">
        <v>1092.99</v>
      </c>
      <c r="I21" s="100">
        <v>0</v>
      </c>
    </row>
    <row r="22" spans="1:9" ht="16.5" customHeight="1" x14ac:dyDescent="0.3">
      <c r="A22" s="46" t="s">
        <v>248</v>
      </c>
      <c r="B22" s="6">
        <v>1307.3800000000001</v>
      </c>
      <c r="C22" s="102">
        <v>369.14</v>
      </c>
      <c r="D22" s="102">
        <v>394.96</v>
      </c>
      <c r="E22" s="102">
        <v>123.14</v>
      </c>
      <c r="F22" s="102">
        <v>312.41000000000003</v>
      </c>
      <c r="G22" s="102">
        <v>0</v>
      </c>
      <c r="H22" s="102">
        <v>0.6</v>
      </c>
      <c r="I22" s="6">
        <v>107.14</v>
      </c>
    </row>
    <row r="23" spans="1:9" ht="16.5" customHeight="1" x14ac:dyDescent="0.3">
      <c r="A23" s="46" t="s">
        <v>249</v>
      </c>
      <c r="B23" s="100">
        <v>904553</v>
      </c>
      <c r="C23" s="94">
        <v>156847</v>
      </c>
      <c r="D23" s="94">
        <v>150536</v>
      </c>
      <c r="E23" s="94">
        <v>70387</v>
      </c>
      <c r="F23" s="94">
        <v>518504</v>
      </c>
      <c r="G23" s="94">
        <v>0</v>
      </c>
      <c r="H23" s="94">
        <v>0</v>
      </c>
      <c r="I23" s="100">
        <v>8279</v>
      </c>
    </row>
    <row r="24" spans="1:9" ht="16.5" customHeight="1" x14ac:dyDescent="0.3">
      <c r="A24" s="46" t="s">
        <v>250</v>
      </c>
      <c r="B24" s="6">
        <v>98.081439681215201</v>
      </c>
      <c r="C24" s="102">
        <v>15.011084818204999</v>
      </c>
      <c r="D24" s="102">
        <v>35.806493371650497</v>
      </c>
      <c r="E24" s="102">
        <v>12.871089970413101</v>
      </c>
      <c r="F24" s="102">
        <v>6.3890000000000002</v>
      </c>
      <c r="G24" s="102">
        <v>0</v>
      </c>
      <c r="H24" s="102">
        <v>0</v>
      </c>
      <c r="I24" s="6">
        <v>28.0037715209466</v>
      </c>
    </row>
    <row r="25" spans="1:9" ht="16.5" customHeight="1" x14ac:dyDescent="0.3">
      <c r="A25" s="46" t="s">
        <v>251</v>
      </c>
      <c r="B25" s="100">
        <v>2227</v>
      </c>
      <c r="C25" s="94">
        <v>1623</v>
      </c>
      <c r="D25" s="94">
        <v>189</v>
      </c>
      <c r="E25" s="94">
        <v>351</v>
      </c>
      <c r="F25" s="94">
        <v>0</v>
      </c>
      <c r="G25" s="94">
        <v>0</v>
      </c>
      <c r="H25" s="94">
        <v>0</v>
      </c>
      <c r="I25" s="100">
        <v>64</v>
      </c>
    </row>
    <row r="26" spans="1:9" ht="16.5" customHeight="1" x14ac:dyDescent="0.3">
      <c r="A26" s="46" t="s">
        <v>252</v>
      </c>
      <c r="B26" s="6">
        <v>9688.24</v>
      </c>
      <c r="C26" s="102">
        <v>4390.01</v>
      </c>
      <c r="D26" s="102">
        <v>3236.66</v>
      </c>
      <c r="E26" s="102">
        <v>259.85000000000002</v>
      </c>
      <c r="F26" s="102">
        <v>1783.54</v>
      </c>
      <c r="G26" s="102">
        <v>0</v>
      </c>
      <c r="H26" s="102">
        <v>0</v>
      </c>
      <c r="I26" s="6">
        <v>18.18</v>
      </c>
    </row>
    <row r="27" spans="1:9" ht="16.5" customHeight="1" x14ac:dyDescent="0.3">
      <c r="A27" s="46" t="s">
        <v>253</v>
      </c>
      <c r="B27" s="100">
        <v>3659.33</v>
      </c>
      <c r="C27" s="94">
        <v>494.33</v>
      </c>
      <c r="D27" s="94">
        <v>2697.19</v>
      </c>
      <c r="E27" s="94">
        <v>350.81</v>
      </c>
      <c r="F27" s="94">
        <v>0</v>
      </c>
      <c r="G27" s="94">
        <v>0</v>
      </c>
      <c r="H27" s="94">
        <v>18.170000000000002</v>
      </c>
      <c r="I27" s="100">
        <v>98.83</v>
      </c>
    </row>
    <row r="28" spans="1:9" ht="16.5" customHeight="1" x14ac:dyDescent="0.3">
      <c r="A28" s="46" t="s">
        <v>254</v>
      </c>
      <c r="B28" s="6">
        <v>1065.1831204800001</v>
      </c>
      <c r="C28" s="102">
        <v>118.89842327</v>
      </c>
      <c r="D28" s="102">
        <v>273.03261080999999</v>
      </c>
      <c r="E28" s="102">
        <v>384.19324354000003</v>
      </c>
      <c r="F28" s="102">
        <v>120.17323343</v>
      </c>
      <c r="G28" s="102">
        <v>0</v>
      </c>
      <c r="H28" s="102">
        <v>0</v>
      </c>
      <c r="I28" s="6">
        <v>168.88560942999999</v>
      </c>
    </row>
    <row r="29" spans="1:9" ht="16.5" customHeight="1" x14ac:dyDescent="0.3">
      <c r="A29" s="46" t="s">
        <v>255</v>
      </c>
      <c r="B29" s="100">
        <v>245.39</v>
      </c>
      <c r="C29" s="94">
        <v>8.5399999999999991</v>
      </c>
      <c r="D29" s="94">
        <v>156.79</v>
      </c>
      <c r="E29" s="94">
        <v>10.69</v>
      </c>
      <c r="F29" s="94">
        <v>0</v>
      </c>
      <c r="G29" s="94">
        <v>0.14000000000000001</v>
      </c>
      <c r="H29" s="94">
        <v>0.6</v>
      </c>
      <c r="I29" s="100">
        <v>68.62</v>
      </c>
    </row>
    <row r="30" spans="1:9" ht="16.5" customHeight="1" x14ac:dyDescent="0.3">
      <c r="A30" s="46" t="s">
        <v>256</v>
      </c>
      <c r="B30" s="6">
        <v>283.596</v>
      </c>
      <c r="C30" s="102">
        <v>75.587000000000003</v>
      </c>
      <c r="D30" s="102">
        <v>59.000999999999998</v>
      </c>
      <c r="E30" s="102">
        <v>149.00800000000001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143.6883</v>
      </c>
      <c r="C31" s="94">
        <v>89.082400000000007</v>
      </c>
      <c r="D31" s="94">
        <v>21.5701</v>
      </c>
      <c r="E31" s="94">
        <v>23.392700000000001</v>
      </c>
      <c r="F31" s="94">
        <v>9.5641999999999996</v>
      </c>
      <c r="G31" s="94">
        <v>0</v>
      </c>
      <c r="H31" s="94">
        <v>0</v>
      </c>
      <c r="I31" s="100">
        <v>7.8899999999999998E-2</v>
      </c>
    </row>
    <row r="32" spans="1:9" ht="16.5" customHeight="1" x14ac:dyDescent="0.3">
      <c r="A32" s="46" t="s">
        <v>258</v>
      </c>
      <c r="B32" s="6">
        <v>17286</v>
      </c>
      <c r="C32" s="102">
        <v>4377</v>
      </c>
      <c r="D32" s="102">
        <v>8686</v>
      </c>
      <c r="E32" s="102">
        <v>2909</v>
      </c>
      <c r="F32" s="102">
        <v>1007</v>
      </c>
      <c r="G32" s="102">
        <v>0</v>
      </c>
      <c r="H32" s="102">
        <v>307</v>
      </c>
      <c r="I32" s="6">
        <v>0</v>
      </c>
    </row>
    <row r="33" spans="1:9" ht="16.5" customHeight="1" x14ac:dyDescent="0.3">
      <c r="A33" s="46" t="s">
        <v>259</v>
      </c>
      <c r="B33" s="100">
        <v>15414.97</v>
      </c>
      <c r="C33" s="94">
        <v>9968.09</v>
      </c>
      <c r="D33" s="94">
        <v>3675.02</v>
      </c>
      <c r="E33" s="94">
        <v>1769.83</v>
      </c>
      <c r="F33" s="94">
        <v>0</v>
      </c>
      <c r="G33" s="94">
        <v>0</v>
      </c>
      <c r="H33" s="94">
        <v>1.42</v>
      </c>
      <c r="I33" s="100">
        <v>0.61</v>
      </c>
    </row>
    <row r="34" spans="1:9" ht="16.5" customHeight="1" x14ac:dyDescent="0.3">
      <c r="A34" s="46" t="s">
        <v>260</v>
      </c>
      <c r="B34" s="6">
        <v>26950.36</v>
      </c>
      <c r="C34" s="102">
        <v>8894.61</v>
      </c>
      <c r="D34" s="102">
        <v>8864.0499999999993</v>
      </c>
      <c r="E34" s="102">
        <v>1763.76</v>
      </c>
      <c r="F34" s="102">
        <v>7427.94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77241.789999999994</v>
      </c>
      <c r="C36" s="102">
        <v>43257.41</v>
      </c>
      <c r="D36" s="102">
        <v>15447.22</v>
      </c>
      <c r="E36" s="102">
        <v>9634.1</v>
      </c>
      <c r="F36" s="102">
        <v>4395.7700000000004</v>
      </c>
      <c r="G36" s="102">
        <v>0</v>
      </c>
      <c r="H36" s="102">
        <v>1840.1</v>
      </c>
      <c r="I36" s="6">
        <v>2667.18</v>
      </c>
    </row>
    <row r="37" spans="1:9" ht="16.5" customHeight="1" x14ac:dyDescent="0.3">
      <c r="A37" s="47" t="s">
        <v>77</v>
      </c>
      <c r="B37" s="103">
        <v>2116817.83486016</v>
      </c>
      <c r="C37" s="97">
        <v>318687.66590808798</v>
      </c>
      <c r="D37" s="97">
        <v>303255.97620418097</v>
      </c>
      <c r="E37" s="97">
        <v>130070.57703351</v>
      </c>
      <c r="F37" s="97">
        <v>1341491.3924334201</v>
      </c>
      <c r="G37" s="97">
        <v>7.9369999999999896</v>
      </c>
      <c r="H37" s="97">
        <v>3370.0529999999999</v>
      </c>
      <c r="I37" s="103">
        <v>19934.213280950898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2z2IcpPHinGpov/Zp+h1QRWaXtxrkTe86ieyCKVrba6rS3/AE5NKjomcTQcuFjY2+F3bfXc8890bj1/xevQNEA==" saltValue="eTLrDicDcBWrlPtlgZjCjg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0.09</v>
      </c>
      <c r="C10" s="102">
        <v>0.09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45.49</v>
      </c>
      <c r="H13" s="94">
        <v>0</v>
      </c>
      <c r="I13" s="94">
        <v>0</v>
      </c>
      <c r="J13" s="94">
        <v>0</v>
      </c>
      <c r="K13" s="100">
        <v>45.49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442.73</v>
      </c>
      <c r="H14" s="102">
        <v>26.15</v>
      </c>
      <c r="I14" s="102">
        <v>71.5</v>
      </c>
      <c r="J14" s="102">
        <v>343.6</v>
      </c>
      <c r="K14" s="6">
        <v>1.49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4262.2830000000004</v>
      </c>
      <c r="C17" s="94">
        <v>2746.3110000000001</v>
      </c>
      <c r="D17" s="94">
        <v>1417.1969999999999</v>
      </c>
      <c r="E17" s="94">
        <v>98.775000000000006</v>
      </c>
      <c r="F17" s="111"/>
      <c r="G17" s="94">
        <v>2061.5700000000002</v>
      </c>
      <c r="H17" s="94">
        <v>349.42500000000001</v>
      </c>
      <c r="I17" s="94">
        <v>49.875999999999998</v>
      </c>
      <c r="J17" s="94">
        <v>1662.248</v>
      </c>
      <c r="K17" s="100">
        <v>2.1000000000000001E-2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65130</v>
      </c>
      <c r="C20" s="102">
        <v>31545</v>
      </c>
      <c r="D20" s="102">
        <v>31191</v>
      </c>
      <c r="E20" s="102">
        <v>2394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1312.47</v>
      </c>
      <c r="H21" s="94">
        <v>19.37</v>
      </c>
      <c r="I21" s="94">
        <v>71.12</v>
      </c>
      <c r="J21" s="94">
        <v>1221.98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0.48</v>
      </c>
      <c r="H22" s="102">
        <v>0</v>
      </c>
      <c r="I22" s="102">
        <v>0.15</v>
      </c>
      <c r="J22" s="102">
        <v>0</v>
      </c>
      <c r="K22" s="6">
        <v>0.33</v>
      </c>
    </row>
    <row r="23" spans="1:15" ht="16.5" customHeight="1" x14ac:dyDescent="0.3">
      <c r="A23" s="46" t="s">
        <v>249</v>
      </c>
      <c r="B23" s="100">
        <v>31961.599999999999</v>
      </c>
      <c r="C23" s="94">
        <v>17711.5</v>
      </c>
      <c r="D23" s="94">
        <v>6263.3</v>
      </c>
      <c r="E23" s="94">
        <v>7986.8</v>
      </c>
      <c r="F23" s="111"/>
      <c r="G23" s="94">
        <v>7471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0.50356100000000004</v>
      </c>
      <c r="H24" s="102">
        <v>0</v>
      </c>
      <c r="I24" s="102">
        <v>0</v>
      </c>
      <c r="J24" s="102">
        <v>0</v>
      </c>
      <c r="K24" s="6">
        <v>0.50356100000000004</v>
      </c>
    </row>
    <row r="25" spans="1:15" ht="16.5" customHeight="1" x14ac:dyDescent="0.3">
      <c r="A25" s="46" t="s">
        <v>251</v>
      </c>
      <c r="B25" s="100">
        <v>7</v>
      </c>
      <c r="C25" s="94">
        <v>0</v>
      </c>
      <c r="D25" s="94">
        <v>0</v>
      </c>
      <c r="E25" s="94">
        <v>0</v>
      </c>
      <c r="F25" s="111"/>
      <c r="G25" s="94">
        <v>31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22.27</v>
      </c>
      <c r="H27" s="94">
        <v>8.11</v>
      </c>
      <c r="I27" s="94">
        <v>3.49</v>
      </c>
      <c r="J27" s="94">
        <v>10.67</v>
      </c>
      <c r="K27" s="100">
        <v>0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263.65178445999999</v>
      </c>
      <c r="H28" s="102">
        <v>0</v>
      </c>
      <c r="I28" s="102">
        <v>0</v>
      </c>
      <c r="J28" s="102">
        <v>263.65178445999999</v>
      </c>
      <c r="K28" s="6">
        <v>0</v>
      </c>
    </row>
    <row r="29" spans="1:15" ht="16.5" customHeight="1" x14ac:dyDescent="0.3">
      <c r="A29" s="46" t="s">
        <v>255</v>
      </c>
      <c r="B29" s="100">
        <v>0.06</v>
      </c>
      <c r="C29" s="94">
        <v>0.06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1.3319000000000001</v>
      </c>
      <c r="H31" s="94">
        <v>1.3106</v>
      </c>
      <c r="I31" s="94">
        <v>0</v>
      </c>
      <c r="J31" s="94">
        <v>2.1299999999999999E-2</v>
      </c>
      <c r="K31" s="100">
        <v>0</v>
      </c>
    </row>
    <row r="32" spans="1:15" ht="16.5" customHeight="1" x14ac:dyDescent="0.3">
      <c r="A32" s="46" t="s">
        <v>258</v>
      </c>
      <c r="B32" s="6">
        <v>1</v>
      </c>
      <c r="C32" s="102">
        <v>1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219.6</v>
      </c>
      <c r="C33" s="94">
        <v>219.6</v>
      </c>
      <c r="D33" s="94">
        <v>0</v>
      </c>
      <c r="E33" s="94">
        <v>0</v>
      </c>
      <c r="F33" s="111"/>
      <c r="G33" s="94">
        <v>1558.19</v>
      </c>
      <c r="H33" s="94">
        <v>489.85</v>
      </c>
      <c r="I33" s="94">
        <v>6.51</v>
      </c>
      <c r="J33" s="94">
        <v>1061.8399999999999</v>
      </c>
      <c r="K33" s="100">
        <v>0</v>
      </c>
    </row>
    <row r="34" spans="1:11" ht="16.5" customHeight="1" x14ac:dyDescent="0.3">
      <c r="A34" s="46" t="s">
        <v>260</v>
      </c>
      <c r="B34" s="6">
        <v>422.45</v>
      </c>
      <c r="C34" s="102">
        <v>364.24</v>
      </c>
      <c r="D34" s="102">
        <v>0</v>
      </c>
      <c r="E34" s="102">
        <v>58.21</v>
      </c>
      <c r="F34" s="111"/>
      <c r="G34" s="102">
        <v>913.71</v>
      </c>
      <c r="H34" s="102">
        <v>65.44</v>
      </c>
      <c r="I34" s="102">
        <v>342.71</v>
      </c>
      <c r="J34" s="102">
        <v>345.56</v>
      </c>
      <c r="K34" s="6">
        <v>160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4118.37</v>
      </c>
      <c r="H36" s="102">
        <v>519.79999999999995</v>
      </c>
      <c r="I36" s="102">
        <v>232.08</v>
      </c>
      <c r="J36" s="102">
        <v>3036.2</v>
      </c>
      <c r="K36" s="6">
        <v>330.3</v>
      </c>
    </row>
    <row r="37" spans="1:11" ht="16.5" customHeight="1" x14ac:dyDescent="0.3">
      <c r="A37" s="47" t="s">
        <v>77</v>
      </c>
      <c r="B37" s="103">
        <v>102004.083</v>
      </c>
      <c r="C37" s="97">
        <v>52587.800999999898</v>
      </c>
      <c r="D37" s="97">
        <v>38871.497000000003</v>
      </c>
      <c r="E37" s="97">
        <v>10537.785</v>
      </c>
      <c r="F37" s="127"/>
      <c r="G37" s="97">
        <v>18242.767245459901</v>
      </c>
      <c r="H37" s="97">
        <v>1479.4556</v>
      </c>
      <c r="I37" s="97">
        <v>777.43600000000004</v>
      </c>
      <c r="J37" s="97">
        <v>7945.7710844599997</v>
      </c>
      <c r="K37" s="103">
        <v>538.13456099999996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pOJaOgA35/juVpyk2qXveCVT5F7BAGEU9nnb5gtTJQAREAGK9dnQh0W+PUJeUojQgtjO6FTuDoGNZxdm7BrWA==" saltValue="regUvSpCufCuOqC2lsJGNQ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21.78</v>
      </c>
      <c r="C10" s="102">
        <v>6.23</v>
      </c>
      <c r="D10" s="102">
        <v>3.07</v>
      </c>
      <c r="E10" s="102">
        <v>12.39</v>
      </c>
      <c r="F10" s="102">
        <v>0</v>
      </c>
      <c r="G10" s="102">
        <v>0</v>
      </c>
      <c r="H10" s="102">
        <v>7.0000000000000007E-2</v>
      </c>
      <c r="I10" s="6">
        <v>0.02</v>
      </c>
    </row>
    <row r="11" spans="1:9" ht="16.5" customHeight="1" x14ac:dyDescent="0.3">
      <c r="A11" s="46" t="s">
        <v>237</v>
      </c>
      <c r="B11" s="100">
        <v>143.21</v>
      </c>
      <c r="C11" s="94">
        <v>14.17</v>
      </c>
      <c r="D11" s="94">
        <v>117.42</v>
      </c>
      <c r="E11" s="94">
        <v>4.88</v>
      </c>
      <c r="F11" s="94">
        <v>1.89</v>
      </c>
      <c r="G11" s="94">
        <v>0</v>
      </c>
      <c r="H11" s="94">
        <v>0</v>
      </c>
      <c r="I11" s="100">
        <v>4.8600000000000003</v>
      </c>
    </row>
    <row r="12" spans="1:9" ht="16.5" customHeight="1" x14ac:dyDescent="0.3">
      <c r="A12" s="46" t="s">
        <v>238</v>
      </c>
      <c r="B12" s="6">
        <v>7</v>
      </c>
      <c r="C12" s="102">
        <v>0</v>
      </c>
      <c r="D12" s="102">
        <v>2</v>
      </c>
      <c r="E12" s="102">
        <v>5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712.13</v>
      </c>
      <c r="C13" s="94">
        <v>73.17</v>
      </c>
      <c r="D13" s="94">
        <v>391.86</v>
      </c>
      <c r="E13" s="94">
        <v>204.84</v>
      </c>
      <c r="F13" s="94">
        <v>0</v>
      </c>
      <c r="G13" s="94">
        <v>0.14000000000000001</v>
      </c>
      <c r="H13" s="94">
        <v>0</v>
      </c>
      <c r="I13" s="100">
        <v>42.11</v>
      </c>
    </row>
    <row r="14" spans="1:9" ht="16.5" customHeight="1" x14ac:dyDescent="0.3">
      <c r="A14" s="46" t="s">
        <v>240</v>
      </c>
      <c r="B14" s="6">
        <v>4846.63</v>
      </c>
      <c r="C14" s="102">
        <v>2574.81</v>
      </c>
      <c r="D14" s="102">
        <v>1990.47</v>
      </c>
      <c r="E14" s="102">
        <v>273.77999999999997</v>
      </c>
      <c r="F14" s="102">
        <v>0</v>
      </c>
      <c r="G14" s="102">
        <v>0</v>
      </c>
      <c r="H14" s="102">
        <v>0</v>
      </c>
      <c r="I14" s="6">
        <v>7.57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20241.484</v>
      </c>
      <c r="C17" s="94">
        <v>7494.9769999999999</v>
      </c>
      <c r="D17" s="94">
        <v>6061.9960000000001</v>
      </c>
      <c r="E17" s="94">
        <v>5146.9390000000003</v>
      </c>
      <c r="F17" s="94">
        <v>602.82100000000003</v>
      </c>
      <c r="G17" s="94">
        <v>59.139000000000003</v>
      </c>
      <c r="H17" s="94">
        <v>144.65899999999999</v>
      </c>
      <c r="I17" s="100">
        <v>730.95299999999997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978715</v>
      </c>
      <c r="C20" s="102">
        <v>57700</v>
      </c>
      <c r="D20" s="102">
        <v>75592</v>
      </c>
      <c r="E20" s="102">
        <v>31462</v>
      </c>
      <c r="F20" s="102">
        <v>808463</v>
      </c>
      <c r="G20" s="102">
        <v>0</v>
      </c>
      <c r="H20" s="102">
        <v>0</v>
      </c>
      <c r="I20" s="6">
        <v>5498</v>
      </c>
    </row>
    <row r="21" spans="1:9" ht="16.5" customHeight="1" x14ac:dyDescent="0.3">
      <c r="A21" s="46" t="s">
        <v>247</v>
      </c>
      <c r="B21" s="100">
        <v>13679.79</v>
      </c>
      <c r="C21" s="94">
        <v>931.93</v>
      </c>
      <c r="D21" s="94">
        <v>2799.89</v>
      </c>
      <c r="E21" s="94">
        <v>5298.59</v>
      </c>
      <c r="F21" s="94">
        <v>242.4</v>
      </c>
      <c r="G21" s="94">
        <v>0.87</v>
      </c>
      <c r="H21" s="94">
        <v>4406.1099999999997</v>
      </c>
      <c r="I21" s="100">
        <v>0</v>
      </c>
    </row>
    <row r="22" spans="1:9" ht="16.5" customHeight="1" x14ac:dyDescent="0.3">
      <c r="A22" s="46" t="s">
        <v>248</v>
      </c>
      <c r="B22" s="6">
        <v>1463.03</v>
      </c>
      <c r="C22" s="102">
        <v>386.17</v>
      </c>
      <c r="D22" s="102">
        <v>383.12</v>
      </c>
      <c r="E22" s="102">
        <v>146.9</v>
      </c>
      <c r="F22" s="102">
        <v>429.3</v>
      </c>
      <c r="G22" s="102">
        <v>0</v>
      </c>
      <c r="H22" s="102">
        <v>0.27</v>
      </c>
      <c r="I22" s="6">
        <v>117.26</v>
      </c>
    </row>
    <row r="23" spans="1:9" ht="16.5" customHeight="1" x14ac:dyDescent="0.3">
      <c r="A23" s="46" t="s">
        <v>249</v>
      </c>
      <c r="B23" s="100">
        <v>853449</v>
      </c>
      <c r="C23" s="94">
        <v>133703</v>
      </c>
      <c r="D23" s="94">
        <v>133838</v>
      </c>
      <c r="E23" s="94">
        <v>59322</v>
      </c>
      <c r="F23" s="94">
        <v>518666</v>
      </c>
      <c r="G23" s="94">
        <v>0</v>
      </c>
      <c r="H23" s="94">
        <v>0</v>
      </c>
      <c r="I23" s="100">
        <v>7920</v>
      </c>
    </row>
    <row r="24" spans="1:9" ht="16.5" customHeight="1" x14ac:dyDescent="0.3">
      <c r="A24" s="46" t="s">
        <v>250</v>
      </c>
      <c r="B24" s="6">
        <v>105.446389390082</v>
      </c>
      <c r="C24" s="102">
        <v>10.529172638653501</v>
      </c>
      <c r="D24" s="102">
        <v>29.451038960285601</v>
      </c>
      <c r="E24" s="102">
        <v>32.615957442202998</v>
      </c>
      <c r="F24" s="102">
        <v>7.9550000000000001</v>
      </c>
      <c r="G24" s="102">
        <v>0</v>
      </c>
      <c r="H24" s="102">
        <v>0.04</v>
      </c>
      <c r="I24" s="6">
        <v>24.855220348940001</v>
      </c>
    </row>
    <row r="25" spans="1:9" ht="16.5" customHeight="1" x14ac:dyDescent="0.3">
      <c r="A25" s="46" t="s">
        <v>251</v>
      </c>
      <c r="B25" s="100">
        <v>2567</v>
      </c>
      <c r="C25" s="94">
        <v>1914</v>
      </c>
      <c r="D25" s="94">
        <v>447</v>
      </c>
      <c r="E25" s="94">
        <v>195</v>
      </c>
      <c r="F25" s="94">
        <v>0</v>
      </c>
      <c r="G25" s="94">
        <v>0</v>
      </c>
      <c r="H25" s="94">
        <v>0</v>
      </c>
      <c r="I25" s="100">
        <v>11</v>
      </c>
    </row>
    <row r="26" spans="1:9" ht="16.5" customHeight="1" x14ac:dyDescent="0.3">
      <c r="A26" s="46" t="s">
        <v>252</v>
      </c>
      <c r="B26" s="6">
        <v>6955.16</v>
      </c>
      <c r="C26" s="102">
        <v>3021.22</v>
      </c>
      <c r="D26" s="102">
        <v>2368.46</v>
      </c>
      <c r="E26" s="102">
        <v>218.06</v>
      </c>
      <c r="F26" s="102">
        <v>1308.81</v>
      </c>
      <c r="G26" s="102">
        <v>0</v>
      </c>
      <c r="H26" s="102">
        <v>0</v>
      </c>
      <c r="I26" s="6">
        <v>38.61</v>
      </c>
    </row>
    <row r="27" spans="1:9" ht="16.5" customHeight="1" x14ac:dyDescent="0.3">
      <c r="A27" s="46" t="s">
        <v>253</v>
      </c>
      <c r="B27" s="100">
        <v>2278.0300000000002</v>
      </c>
      <c r="C27" s="94">
        <v>537.57000000000005</v>
      </c>
      <c r="D27" s="94">
        <v>1418.93</v>
      </c>
      <c r="E27" s="94">
        <v>232.82</v>
      </c>
      <c r="F27" s="94">
        <v>0</v>
      </c>
      <c r="G27" s="94">
        <v>0</v>
      </c>
      <c r="H27" s="94">
        <v>10.96</v>
      </c>
      <c r="I27" s="100">
        <v>77.75</v>
      </c>
    </row>
    <row r="28" spans="1:9" ht="16.5" customHeight="1" x14ac:dyDescent="0.3">
      <c r="A28" s="46" t="s">
        <v>254</v>
      </c>
      <c r="B28" s="6">
        <v>540.72090799</v>
      </c>
      <c r="C28" s="102">
        <v>78.270510200000004</v>
      </c>
      <c r="D28" s="102">
        <v>144.86764005000001</v>
      </c>
      <c r="E28" s="102">
        <v>170.25920547000001</v>
      </c>
      <c r="F28" s="102">
        <v>18.097604820000001</v>
      </c>
      <c r="G28" s="102">
        <v>0</v>
      </c>
      <c r="H28" s="102">
        <v>0</v>
      </c>
      <c r="I28" s="6">
        <v>129.22594745000001</v>
      </c>
    </row>
    <row r="29" spans="1:9" ht="16.5" customHeight="1" x14ac:dyDescent="0.3">
      <c r="A29" s="46" t="s">
        <v>255</v>
      </c>
      <c r="B29" s="100">
        <v>261.07</v>
      </c>
      <c r="C29" s="94">
        <v>5.28</v>
      </c>
      <c r="D29" s="94">
        <v>177.69</v>
      </c>
      <c r="E29" s="94">
        <v>9.27</v>
      </c>
      <c r="F29" s="94">
        <v>0</v>
      </c>
      <c r="G29" s="94">
        <v>3.55</v>
      </c>
      <c r="H29" s="94">
        <v>4.0199999999999996</v>
      </c>
      <c r="I29" s="100">
        <v>61.25</v>
      </c>
    </row>
    <row r="30" spans="1:9" ht="16.5" customHeight="1" x14ac:dyDescent="0.3">
      <c r="A30" s="46" t="s">
        <v>256</v>
      </c>
      <c r="B30" s="6">
        <v>242.13800000000001</v>
      </c>
      <c r="C30" s="102">
        <v>27.992000000000001</v>
      </c>
      <c r="D30" s="102">
        <v>80.468000000000004</v>
      </c>
      <c r="E30" s="102">
        <v>133.678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97.853099999999998</v>
      </c>
      <c r="C31" s="94">
        <v>52.112400000000001</v>
      </c>
      <c r="D31" s="94">
        <v>17.111799999999999</v>
      </c>
      <c r="E31" s="94">
        <v>16.3215</v>
      </c>
      <c r="F31" s="94">
        <v>12.3011</v>
      </c>
      <c r="G31" s="94">
        <v>0</v>
      </c>
      <c r="H31" s="94">
        <v>0</v>
      </c>
      <c r="I31" s="100">
        <v>6.3E-3</v>
      </c>
    </row>
    <row r="32" spans="1:9" ht="16.5" customHeight="1" x14ac:dyDescent="0.3">
      <c r="A32" s="46" t="s">
        <v>258</v>
      </c>
      <c r="B32" s="6">
        <v>16093</v>
      </c>
      <c r="C32" s="102">
        <v>5129</v>
      </c>
      <c r="D32" s="102">
        <v>6626</v>
      </c>
      <c r="E32" s="102">
        <v>3141</v>
      </c>
      <c r="F32" s="102">
        <v>726</v>
      </c>
      <c r="G32" s="102">
        <v>1</v>
      </c>
      <c r="H32" s="102">
        <v>470</v>
      </c>
      <c r="I32" s="6">
        <v>0</v>
      </c>
    </row>
    <row r="33" spans="1:9" ht="16.5" customHeight="1" x14ac:dyDescent="0.3">
      <c r="A33" s="46" t="s">
        <v>259</v>
      </c>
      <c r="B33" s="100">
        <v>12999.94</v>
      </c>
      <c r="C33" s="94">
        <v>7521.7</v>
      </c>
      <c r="D33" s="94">
        <v>3966.74</v>
      </c>
      <c r="E33" s="94">
        <v>1507.52</v>
      </c>
      <c r="F33" s="94">
        <v>0</v>
      </c>
      <c r="G33" s="94">
        <v>0</v>
      </c>
      <c r="H33" s="94">
        <v>3.47</v>
      </c>
      <c r="I33" s="100">
        <v>0.51</v>
      </c>
    </row>
    <row r="34" spans="1:9" ht="16.5" customHeight="1" x14ac:dyDescent="0.3">
      <c r="A34" s="46" t="s">
        <v>260</v>
      </c>
      <c r="B34" s="6">
        <v>23217.31</v>
      </c>
      <c r="C34" s="102">
        <v>9027.4599999999991</v>
      </c>
      <c r="D34" s="102">
        <v>5359.12</v>
      </c>
      <c r="E34" s="102">
        <v>1334.63</v>
      </c>
      <c r="F34" s="102">
        <v>7496.1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73948.960000000006</v>
      </c>
      <c r="C36" s="102">
        <v>45861.98</v>
      </c>
      <c r="D36" s="102">
        <v>12464.39</v>
      </c>
      <c r="E36" s="102">
        <v>6370.21</v>
      </c>
      <c r="F36" s="102">
        <v>4729.9399999999996</v>
      </c>
      <c r="G36" s="102">
        <v>0</v>
      </c>
      <c r="H36" s="102">
        <v>3371.77</v>
      </c>
      <c r="I36" s="6">
        <v>1150.68</v>
      </c>
    </row>
    <row r="37" spans="1:9" ht="16.5" customHeight="1" x14ac:dyDescent="0.3">
      <c r="A37" s="47" t="s">
        <v>77</v>
      </c>
      <c r="B37" s="103">
        <v>2012585.68239738</v>
      </c>
      <c r="C37" s="97">
        <v>276071.571082838</v>
      </c>
      <c r="D37" s="97">
        <v>254280.05447901</v>
      </c>
      <c r="E37" s="97">
        <v>115238.703662912</v>
      </c>
      <c r="F37" s="97">
        <v>1342704.6147048201</v>
      </c>
      <c r="G37" s="97">
        <v>64.698999999999998</v>
      </c>
      <c r="H37" s="97">
        <v>8411.3689999999897</v>
      </c>
      <c r="I37" s="103">
        <v>15814.6604677989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ZSn3c+3UJj4RKaGx9NWDw3hnh0TNl8DZXu0aFaEdMrkG1jN+b/cpPdHPeTW+LWCdkUwa1ijWIPJW20+tdR2DA==" saltValue="7GoaB7XdpICsuCm24/dOIA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2.97</v>
      </c>
      <c r="C10" s="102">
        <v>2.97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42.11</v>
      </c>
      <c r="H13" s="94">
        <v>0</v>
      </c>
      <c r="I13" s="94">
        <v>0</v>
      </c>
      <c r="J13" s="94">
        <v>0</v>
      </c>
      <c r="K13" s="100">
        <v>42.11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249.55</v>
      </c>
      <c r="H14" s="102">
        <v>22.32</v>
      </c>
      <c r="I14" s="102">
        <v>107.58</v>
      </c>
      <c r="J14" s="102">
        <v>119.65</v>
      </c>
      <c r="K14" s="6">
        <v>0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3741.348</v>
      </c>
      <c r="C17" s="94">
        <v>2061.2910000000002</v>
      </c>
      <c r="D17" s="94">
        <v>1642.3420000000001</v>
      </c>
      <c r="E17" s="100">
        <v>37.715000000000003</v>
      </c>
      <c r="F17" s="108"/>
      <c r="G17" s="100">
        <v>2197.7310000000002</v>
      </c>
      <c r="H17" s="94">
        <v>285.33699999999999</v>
      </c>
      <c r="I17" s="94">
        <v>32.893000000000001</v>
      </c>
      <c r="J17" s="94">
        <v>1878.68</v>
      </c>
      <c r="K17" s="100">
        <v>0.82099999999999995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47402</v>
      </c>
      <c r="C20" s="102">
        <v>20825</v>
      </c>
      <c r="D20" s="102">
        <v>23751</v>
      </c>
      <c r="E20" s="6">
        <v>2826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2269.2600000000002</v>
      </c>
      <c r="H21" s="94">
        <v>8</v>
      </c>
      <c r="I21" s="94">
        <v>41.98</v>
      </c>
      <c r="J21" s="94">
        <v>2219.2800000000002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1.4</v>
      </c>
      <c r="H22" s="102">
        <v>0</v>
      </c>
      <c r="I22" s="102">
        <v>0.89</v>
      </c>
      <c r="J22" s="102">
        <v>0</v>
      </c>
      <c r="K22" s="6">
        <v>0.51</v>
      </c>
    </row>
    <row r="23" spans="1:17" ht="16.5" customHeight="1" x14ac:dyDescent="0.3">
      <c r="A23" s="46" t="s">
        <v>249</v>
      </c>
      <c r="B23" s="100">
        <v>20927.099999999999</v>
      </c>
      <c r="C23" s="94">
        <v>10698.3</v>
      </c>
      <c r="D23" s="94">
        <v>4485.5</v>
      </c>
      <c r="E23" s="100">
        <v>5743.3</v>
      </c>
      <c r="F23" s="108"/>
      <c r="G23" s="100">
        <v>7204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0.10467658000000001</v>
      </c>
      <c r="H24" s="102">
        <v>0</v>
      </c>
      <c r="I24" s="102">
        <v>0</v>
      </c>
      <c r="J24" s="102">
        <v>0</v>
      </c>
      <c r="K24" s="6">
        <v>0.10467658000000001</v>
      </c>
    </row>
    <row r="25" spans="1:17" ht="16.5" customHeight="1" x14ac:dyDescent="0.3">
      <c r="A25" s="46" t="s">
        <v>251</v>
      </c>
      <c r="B25" s="100">
        <v>709</v>
      </c>
      <c r="C25" s="94">
        <v>0</v>
      </c>
      <c r="D25" s="94">
        <v>0</v>
      </c>
      <c r="E25" s="100">
        <v>0</v>
      </c>
      <c r="F25" s="108"/>
      <c r="G25" s="100">
        <v>29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24.09</v>
      </c>
      <c r="H27" s="94">
        <v>9.34</v>
      </c>
      <c r="I27" s="94">
        <v>7.34</v>
      </c>
      <c r="J27" s="94">
        <v>7.42</v>
      </c>
      <c r="K27" s="100">
        <v>0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118.90032600000001</v>
      </c>
      <c r="H28" s="102">
        <v>0</v>
      </c>
      <c r="I28" s="102">
        <v>0</v>
      </c>
      <c r="J28" s="102">
        <v>118.90032600000001</v>
      </c>
      <c r="K28" s="6">
        <v>0</v>
      </c>
    </row>
    <row r="29" spans="1:17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2.7222</v>
      </c>
      <c r="H31" s="94">
        <v>2.7059000000000002</v>
      </c>
      <c r="I31" s="94">
        <v>0</v>
      </c>
      <c r="J31" s="94">
        <v>1.6299999999999999E-2</v>
      </c>
      <c r="K31" s="100">
        <v>0</v>
      </c>
    </row>
    <row r="32" spans="1:17" ht="16.5" customHeight="1" x14ac:dyDescent="0.3">
      <c r="A32" s="46" t="s">
        <v>258</v>
      </c>
      <c r="B32" s="6">
        <v>5</v>
      </c>
      <c r="C32" s="102">
        <v>5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278.64999999999998</v>
      </c>
      <c r="C33" s="94">
        <v>278.64999999999998</v>
      </c>
      <c r="D33" s="94">
        <v>0</v>
      </c>
      <c r="E33" s="100">
        <v>0</v>
      </c>
      <c r="F33" s="108"/>
      <c r="G33" s="100">
        <v>1076.98</v>
      </c>
      <c r="H33" s="94">
        <v>296.88</v>
      </c>
      <c r="I33" s="94">
        <v>7.89</v>
      </c>
      <c r="J33" s="94">
        <v>772.21</v>
      </c>
      <c r="K33" s="100">
        <v>0</v>
      </c>
    </row>
    <row r="34" spans="1:11" ht="16.5" customHeight="1" x14ac:dyDescent="0.3">
      <c r="A34" s="46" t="s">
        <v>260</v>
      </c>
      <c r="B34" s="6">
        <v>236.48</v>
      </c>
      <c r="C34" s="102">
        <v>108.64</v>
      </c>
      <c r="D34" s="102">
        <v>0</v>
      </c>
      <c r="E34" s="6">
        <v>127.84</v>
      </c>
      <c r="F34" s="108"/>
      <c r="G34" s="6">
        <v>745.4</v>
      </c>
      <c r="H34" s="102">
        <v>86.72</v>
      </c>
      <c r="I34" s="102">
        <v>178.81</v>
      </c>
      <c r="J34" s="102">
        <v>264.8</v>
      </c>
      <c r="K34" s="6">
        <v>215.06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3659.29</v>
      </c>
      <c r="H36" s="102">
        <v>1036.78</v>
      </c>
      <c r="I36" s="102">
        <v>105.71</v>
      </c>
      <c r="J36" s="102">
        <v>1698.68</v>
      </c>
      <c r="K36" s="6">
        <v>818.11</v>
      </c>
    </row>
    <row r="37" spans="1:11" ht="16.5" customHeight="1" x14ac:dyDescent="0.3">
      <c r="A37" s="47" t="s">
        <v>77</v>
      </c>
      <c r="B37" s="103">
        <v>73302.547999999995</v>
      </c>
      <c r="C37" s="97">
        <v>33979.851000000002</v>
      </c>
      <c r="D37" s="97">
        <v>29878.842000000001</v>
      </c>
      <c r="E37" s="103">
        <v>8734.8549999999996</v>
      </c>
      <c r="F37" s="109"/>
      <c r="G37" s="103">
        <v>17620.538202579999</v>
      </c>
      <c r="H37" s="97">
        <v>1748.0828999999901</v>
      </c>
      <c r="I37" s="97">
        <v>483.09299999999899</v>
      </c>
      <c r="J37" s="97">
        <v>7079.6366260000004</v>
      </c>
      <c r="K37" s="103">
        <v>1076.71567658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O7jM939BFyNLmgsSR0fFncrVS1Z42l5pwL3k4bN3fNiUD2YPrP7DKOsXLc6LHWJOYReu+l4FCR+c25zVwBARg==" saltValue="eUKRibq0QuH78nzh9kBfzg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106880.253</v>
      </c>
      <c r="C8" s="102">
        <v>12108.24</v>
      </c>
      <c r="D8" s="102">
        <v>30300.768</v>
      </c>
      <c r="E8" s="102">
        <v>52379.881000000001</v>
      </c>
      <c r="F8" s="102">
        <v>0</v>
      </c>
      <c r="G8" s="102">
        <v>292.56099999999998</v>
      </c>
      <c r="H8" s="102">
        <v>2172.8270000000002</v>
      </c>
      <c r="I8" s="102">
        <v>9499.4249999999993</v>
      </c>
      <c r="J8" s="6">
        <v>126.551</v>
      </c>
    </row>
    <row r="9" spans="1:10" ht="16.5" customHeight="1" x14ac:dyDescent="0.3">
      <c r="A9" s="46" t="s">
        <v>235</v>
      </c>
      <c r="B9" s="100">
        <v>12152.396135921001</v>
      </c>
      <c r="C9" s="94">
        <v>311.80025352299998</v>
      </c>
      <c r="D9" s="94">
        <v>11.768313858999999</v>
      </c>
      <c r="E9" s="94">
        <v>2263.250928939</v>
      </c>
      <c r="F9" s="94">
        <v>0</v>
      </c>
      <c r="G9" s="94">
        <v>373.874227222</v>
      </c>
      <c r="H9" s="94">
        <v>0</v>
      </c>
      <c r="I9" s="94">
        <v>0</v>
      </c>
      <c r="J9" s="100">
        <v>9191.7024123779993</v>
      </c>
    </row>
    <row r="10" spans="1:10" ht="16.5" customHeight="1" x14ac:dyDescent="0.3">
      <c r="A10" s="46" t="s">
        <v>236</v>
      </c>
      <c r="B10" s="6">
        <v>8.01</v>
      </c>
      <c r="C10" s="102">
        <v>5.74</v>
      </c>
      <c r="D10" s="102">
        <v>0</v>
      </c>
      <c r="E10" s="102">
        <v>2.27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582.92999999999995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582.92999999999995</v>
      </c>
    </row>
    <row r="12" spans="1:10" ht="16.5" customHeight="1" x14ac:dyDescent="0.3">
      <c r="A12" s="46" t="s">
        <v>238</v>
      </c>
      <c r="B12" s="6">
        <v>4491</v>
      </c>
      <c r="C12" s="102">
        <v>1255</v>
      </c>
      <c r="D12" s="102">
        <v>54</v>
      </c>
      <c r="E12" s="102">
        <v>529</v>
      </c>
      <c r="F12" s="102">
        <v>0</v>
      </c>
      <c r="G12" s="102">
        <v>0</v>
      </c>
      <c r="H12" s="102">
        <v>0</v>
      </c>
      <c r="I12" s="102">
        <v>552</v>
      </c>
      <c r="J12" s="6">
        <v>2101</v>
      </c>
    </row>
    <row r="13" spans="1:10" ht="16.5" customHeight="1" x14ac:dyDescent="0.3">
      <c r="A13" s="46" t="s">
        <v>239</v>
      </c>
      <c r="B13" s="100">
        <v>1565.01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1565.01</v>
      </c>
      <c r="J13" s="100">
        <v>0</v>
      </c>
    </row>
    <row r="14" spans="1:10" ht="16.5" customHeight="1" x14ac:dyDescent="0.3">
      <c r="A14" s="46" t="s">
        <v>240</v>
      </c>
      <c r="B14" s="6">
        <v>164385.28</v>
      </c>
      <c r="C14" s="102">
        <v>67567.42</v>
      </c>
      <c r="D14" s="102">
        <v>62825.58</v>
      </c>
      <c r="E14" s="102">
        <v>26516.65</v>
      </c>
      <c r="F14" s="102">
        <v>0</v>
      </c>
      <c r="G14" s="102">
        <v>0</v>
      </c>
      <c r="H14" s="102">
        <v>559.46</v>
      </c>
      <c r="I14" s="102">
        <v>1388.81</v>
      </c>
      <c r="J14" s="6">
        <v>5527.36</v>
      </c>
    </row>
    <row r="15" spans="1:10" ht="16.5" customHeight="1" x14ac:dyDescent="0.3">
      <c r="A15" s="46" t="s">
        <v>241</v>
      </c>
      <c r="B15" s="100">
        <v>14397.68527</v>
      </c>
      <c r="C15" s="94">
        <v>1882.620917</v>
      </c>
      <c r="D15" s="94">
        <v>1252.7453620000001</v>
      </c>
      <c r="E15" s="94">
        <v>4549.4761070000004</v>
      </c>
      <c r="F15" s="94">
        <v>0</v>
      </c>
      <c r="G15" s="94">
        <v>0</v>
      </c>
      <c r="H15" s="94">
        <v>0</v>
      </c>
      <c r="I15" s="94">
        <v>0</v>
      </c>
      <c r="J15" s="100">
        <v>6712.8428800000002</v>
      </c>
    </row>
    <row r="16" spans="1:10" ht="16.5" customHeight="1" x14ac:dyDescent="0.3">
      <c r="A16" s="46" t="s">
        <v>242</v>
      </c>
      <c r="B16" s="6">
        <v>1143253</v>
      </c>
      <c r="C16" s="102">
        <v>100768</v>
      </c>
      <c r="D16" s="102">
        <v>159005</v>
      </c>
      <c r="E16" s="102">
        <v>180701</v>
      </c>
      <c r="F16" s="102">
        <v>16452</v>
      </c>
      <c r="G16" s="102">
        <v>15318</v>
      </c>
      <c r="H16" s="102">
        <v>0</v>
      </c>
      <c r="I16" s="102">
        <v>198100</v>
      </c>
      <c r="J16" s="6">
        <v>472909</v>
      </c>
    </row>
    <row r="17" spans="1:10" ht="16.5" customHeight="1" x14ac:dyDescent="0.3">
      <c r="A17" s="46" t="s">
        <v>243</v>
      </c>
      <c r="B17" s="100">
        <v>2001729.67</v>
      </c>
      <c r="C17" s="94">
        <v>112869.326</v>
      </c>
      <c r="D17" s="94">
        <v>470304.05200000003</v>
      </c>
      <c r="E17" s="94">
        <v>925942.35900000005</v>
      </c>
      <c r="F17" s="94">
        <v>6072.2049999999999</v>
      </c>
      <c r="G17" s="94">
        <v>0</v>
      </c>
      <c r="H17" s="94">
        <v>2070.2449999999999</v>
      </c>
      <c r="I17" s="94">
        <v>230664.04800000001</v>
      </c>
      <c r="J17" s="100">
        <v>253807.435</v>
      </c>
    </row>
    <row r="18" spans="1:10" ht="16.5" customHeight="1" x14ac:dyDescent="0.3">
      <c r="A18" s="46" t="s">
        <v>244</v>
      </c>
      <c r="B18" s="6">
        <v>3431.0264609999999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3431.0264609999999</v>
      </c>
      <c r="J18" s="6">
        <v>0</v>
      </c>
    </row>
    <row r="19" spans="1:10" ht="16.5" customHeight="1" x14ac:dyDescent="0.3">
      <c r="A19" s="46" t="s">
        <v>245</v>
      </c>
      <c r="B19" s="100">
        <v>16491.45</v>
      </c>
      <c r="C19" s="94">
        <v>1323.2</v>
      </c>
      <c r="D19" s="94">
        <v>3727.37</v>
      </c>
      <c r="E19" s="94">
        <v>3209.92</v>
      </c>
      <c r="F19" s="94">
        <v>157.1</v>
      </c>
      <c r="G19" s="94">
        <v>219.91</v>
      </c>
      <c r="H19" s="94">
        <v>2215.0100000000002</v>
      </c>
      <c r="I19" s="94">
        <v>4933.29</v>
      </c>
      <c r="J19" s="100">
        <v>705.64</v>
      </c>
    </row>
    <row r="20" spans="1:10" ht="16.5" customHeight="1" x14ac:dyDescent="0.3">
      <c r="A20" s="46" t="s">
        <v>246</v>
      </c>
      <c r="B20" s="6">
        <v>758752</v>
      </c>
      <c r="C20" s="102">
        <v>75175</v>
      </c>
      <c r="D20" s="102">
        <v>103468</v>
      </c>
      <c r="E20" s="102">
        <v>149129</v>
      </c>
      <c r="F20" s="102">
        <v>4617</v>
      </c>
      <c r="G20" s="102">
        <v>0</v>
      </c>
      <c r="H20" s="102">
        <v>0</v>
      </c>
      <c r="I20" s="102">
        <v>18642</v>
      </c>
      <c r="J20" s="6">
        <v>407721</v>
      </c>
    </row>
    <row r="21" spans="1:10" ht="16.5" customHeight="1" x14ac:dyDescent="0.3">
      <c r="A21" s="46" t="s">
        <v>247</v>
      </c>
      <c r="B21" s="100">
        <v>88099.11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64834</v>
      </c>
      <c r="J21" s="100">
        <v>23265.11</v>
      </c>
    </row>
    <row r="22" spans="1:10" ht="16.5" customHeight="1" x14ac:dyDescent="0.3">
      <c r="A22" s="46" t="s">
        <v>248</v>
      </c>
      <c r="B22" s="6">
        <v>24329.65</v>
      </c>
      <c r="C22" s="102">
        <v>1574.37</v>
      </c>
      <c r="D22" s="102">
        <v>2093.7800000000002</v>
      </c>
      <c r="E22" s="102">
        <v>12074.72</v>
      </c>
      <c r="F22" s="102">
        <v>0</v>
      </c>
      <c r="G22" s="102">
        <v>0</v>
      </c>
      <c r="H22" s="102">
        <v>148.80000000000001</v>
      </c>
      <c r="I22" s="102">
        <v>211.89</v>
      </c>
      <c r="J22" s="6">
        <v>8226.08</v>
      </c>
    </row>
    <row r="23" spans="1:10" ht="16.5" customHeight="1" x14ac:dyDescent="0.3">
      <c r="A23" s="46" t="s">
        <v>249</v>
      </c>
      <c r="B23" s="100">
        <v>800356</v>
      </c>
      <c r="C23" s="94">
        <v>75659</v>
      </c>
      <c r="D23" s="94">
        <v>107061</v>
      </c>
      <c r="E23" s="94">
        <v>190083</v>
      </c>
      <c r="F23" s="94">
        <v>27130</v>
      </c>
      <c r="G23" s="94">
        <v>0</v>
      </c>
      <c r="H23" s="94">
        <v>0</v>
      </c>
      <c r="I23" s="94">
        <v>90883</v>
      </c>
      <c r="J23" s="100">
        <v>309540</v>
      </c>
    </row>
    <row r="24" spans="1:10" ht="16.5" customHeight="1" x14ac:dyDescent="0.3">
      <c r="A24" s="46" t="s">
        <v>250</v>
      </c>
      <c r="B24" s="6">
        <v>10879.135266176299</v>
      </c>
      <c r="C24" s="102">
        <v>2071.3466628613201</v>
      </c>
      <c r="D24" s="102">
        <v>593.39836081398005</v>
      </c>
      <c r="E24" s="102">
        <v>433.992962340806</v>
      </c>
      <c r="F24" s="102">
        <v>0</v>
      </c>
      <c r="G24" s="102">
        <v>0</v>
      </c>
      <c r="H24" s="102">
        <v>6.6459582900000003</v>
      </c>
      <c r="I24" s="102">
        <v>699.75665664040605</v>
      </c>
      <c r="J24" s="6">
        <v>7073.9946652298004</v>
      </c>
    </row>
    <row r="25" spans="1:10" ht="16.5" customHeight="1" x14ac:dyDescent="0.3">
      <c r="A25" s="46" t="s">
        <v>251</v>
      </c>
      <c r="B25" s="100">
        <v>869217</v>
      </c>
      <c r="C25" s="94">
        <v>345358</v>
      </c>
      <c r="D25" s="94">
        <v>177127</v>
      </c>
      <c r="E25" s="94">
        <v>33638</v>
      </c>
      <c r="F25" s="94">
        <v>0</v>
      </c>
      <c r="G25" s="94">
        <v>0</v>
      </c>
      <c r="H25" s="94">
        <v>0</v>
      </c>
      <c r="I25" s="94">
        <v>120876</v>
      </c>
      <c r="J25" s="100">
        <v>192218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34444.85</v>
      </c>
      <c r="C27" s="94">
        <v>1136.93</v>
      </c>
      <c r="D27" s="94">
        <v>6280.41</v>
      </c>
      <c r="E27" s="94">
        <v>3194.19</v>
      </c>
      <c r="F27" s="94">
        <v>0</v>
      </c>
      <c r="G27" s="94">
        <v>35.42</v>
      </c>
      <c r="H27" s="94">
        <v>1090.19</v>
      </c>
      <c r="I27" s="94">
        <v>485.17</v>
      </c>
      <c r="J27" s="100">
        <v>22222.54</v>
      </c>
    </row>
    <row r="28" spans="1:10" ht="16.5" customHeight="1" x14ac:dyDescent="0.3">
      <c r="A28" s="46" t="s">
        <v>254</v>
      </c>
      <c r="B28" s="6">
        <v>11109.69042574</v>
      </c>
      <c r="C28" s="102">
        <v>0</v>
      </c>
      <c r="D28" s="102">
        <v>34.800917679999998</v>
      </c>
      <c r="E28" s="102">
        <v>15.05351424</v>
      </c>
      <c r="F28" s="102">
        <v>0</v>
      </c>
      <c r="G28" s="102">
        <v>0</v>
      </c>
      <c r="H28" s="102">
        <v>1.3230592800000001</v>
      </c>
      <c r="I28" s="102">
        <v>10418.140501809999</v>
      </c>
      <c r="J28" s="6">
        <v>640.37243273000001</v>
      </c>
    </row>
    <row r="29" spans="1:10" ht="16.5" customHeight="1" x14ac:dyDescent="0.3">
      <c r="A29" s="46" t="s">
        <v>255</v>
      </c>
      <c r="B29" s="100">
        <v>4179.99</v>
      </c>
      <c r="C29" s="94">
        <v>3897.38</v>
      </c>
      <c r="D29" s="94">
        <v>0</v>
      </c>
      <c r="E29" s="94">
        <v>32.82</v>
      </c>
      <c r="F29" s="94">
        <v>0</v>
      </c>
      <c r="G29" s="94">
        <v>0</v>
      </c>
      <c r="H29" s="94">
        <v>85.4</v>
      </c>
      <c r="I29" s="94">
        <v>0</v>
      </c>
      <c r="J29" s="100">
        <v>164.39</v>
      </c>
    </row>
    <row r="30" spans="1:10" ht="16.5" customHeight="1" x14ac:dyDescent="0.3">
      <c r="A30" s="46" t="s">
        <v>256</v>
      </c>
      <c r="B30" s="6">
        <v>2157.6350000000002</v>
      </c>
      <c r="C30" s="102">
        <v>0</v>
      </c>
      <c r="D30" s="102">
        <v>62.052</v>
      </c>
      <c r="E30" s="102">
        <v>475.928</v>
      </c>
      <c r="F30" s="102">
        <v>0</v>
      </c>
      <c r="G30" s="102">
        <v>0</v>
      </c>
      <c r="H30" s="102">
        <v>0</v>
      </c>
      <c r="I30" s="102">
        <v>1619.655</v>
      </c>
      <c r="J30" s="6">
        <v>0</v>
      </c>
    </row>
    <row r="31" spans="1:10" ht="16.5" customHeight="1" x14ac:dyDescent="0.3">
      <c r="A31" s="46" t="s">
        <v>257</v>
      </c>
      <c r="B31" s="100">
        <v>163.77869999999999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34.275799999999997</v>
      </c>
      <c r="J31" s="100">
        <v>129.50290000000001</v>
      </c>
    </row>
    <row r="32" spans="1:10" ht="16.5" customHeight="1" x14ac:dyDescent="0.3">
      <c r="A32" s="46" t="s">
        <v>258</v>
      </c>
      <c r="B32" s="6">
        <v>54702</v>
      </c>
      <c r="C32" s="102">
        <v>6093</v>
      </c>
      <c r="D32" s="102">
        <v>8838</v>
      </c>
      <c r="E32" s="102">
        <v>21283</v>
      </c>
      <c r="F32" s="102">
        <v>0</v>
      </c>
      <c r="G32" s="102">
        <v>15491</v>
      </c>
      <c r="H32" s="102">
        <v>244</v>
      </c>
      <c r="I32" s="102">
        <v>311</v>
      </c>
      <c r="J32" s="6">
        <v>2442</v>
      </c>
    </row>
    <row r="33" spans="1:10" ht="16.5" customHeight="1" x14ac:dyDescent="0.3">
      <c r="A33" s="46" t="s">
        <v>259</v>
      </c>
      <c r="B33" s="100">
        <v>22372.21</v>
      </c>
      <c r="C33" s="94">
        <v>8688.9</v>
      </c>
      <c r="D33" s="94">
        <v>1714.72</v>
      </c>
      <c r="E33" s="94">
        <v>9628.52</v>
      </c>
      <c r="F33" s="94">
        <v>0</v>
      </c>
      <c r="G33" s="94">
        <v>0</v>
      </c>
      <c r="H33" s="94">
        <v>1013.19</v>
      </c>
      <c r="I33" s="94">
        <v>0</v>
      </c>
      <c r="J33" s="100">
        <v>1326.89</v>
      </c>
    </row>
    <row r="34" spans="1:10" ht="16.5" customHeight="1" x14ac:dyDescent="0.3">
      <c r="A34" s="46" t="s">
        <v>260</v>
      </c>
      <c r="B34" s="6">
        <v>163257.60999999999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39321.839999999997</v>
      </c>
      <c r="J34" s="6">
        <v>123935.77</v>
      </c>
    </row>
    <row r="35" spans="1:10" ht="16.5" customHeight="1" x14ac:dyDescent="0.3">
      <c r="A35" s="46" t="s">
        <v>261</v>
      </c>
      <c r="B35" s="100">
        <v>11101.07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10334</v>
      </c>
      <c r="J35" s="100">
        <v>767.06</v>
      </c>
    </row>
    <row r="36" spans="1:10" ht="16.5" customHeight="1" x14ac:dyDescent="0.3">
      <c r="A36" s="46" t="s">
        <v>262</v>
      </c>
      <c r="B36" s="6">
        <v>439271.38</v>
      </c>
      <c r="C36" s="102">
        <v>71034.289999999994</v>
      </c>
      <c r="D36" s="102">
        <v>17881.11</v>
      </c>
      <c r="E36" s="102">
        <v>95009.22</v>
      </c>
      <c r="F36" s="102">
        <v>110.31</v>
      </c>
      <c r="G36" s="102">
        <v>0</v>
      </c>
      <c r="H36" s="102">
        <v>12724.56</v>
      </c>
      <c r="I36" s="102">
        <v>21760.7</v>
      </c>
      <c r="J36" s="6">
        <v>220751.19</v>
      </c>
    </row>
    <row r="37" spans="1:10" ht="16.5" customHeight="1" x14ac:dyDescent="0.3">
      <c r="A37" s="47" t="s">
        <v>77</v>
      </c>
      <c r="B37" s="103">
        <v>6763760.8202588297</v>
      </c>
      <c r="C37" s="97">
        <v>888779.56383338396</v>
      </c>
      <c r="D37" s="97">
        <v>1152635.55495435</v>
      </c>
      <c r="E37" s="97">
        <v>1711091.25151252</v>
      </c>
      <c r="F37" s="97">
        <v>54538.614999999998</v>
      </c>
      <c r="G37" s="97">
        <v>31730.765227222</v>
      </c>
      <c r="H37" s="97">
        <v>22331.651017569999</v>
      </c>
      <c r="I37" s="97">
        <v>830565.03741945</v>
      </c>
      <c r="J37" s="103">
        <v>2072088.3612903301</v>
      </c>
    </row>
  </sheetData>
  <sheetProtection algorithmName="SHA-512" hashValue="4ZG81k9EMLnkeAB7Mt+ROGM7sRqKc0WvsivlFRALZhKA83ckHnapDzeXZ1HLWa1x82REwXg6q9nNxhAAYhXhHA==" saltValue="0BOnNeQ9QndUpA8CC3YYuQ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126.551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126.551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9191.7024123779993</v>
      </c>
      <c r="C9" s="94">
        <v>0</v>
      </c>
      <c r="D9" s="94">
        <v>0</v>
      </c>
      <c r="E9" s="94">
        <v>0</v>
      </c>
      <c r="F9" s="94">
        <v>9097.5167877410004</v>
      </c>
      <c r="G9" s="94">
        <v>0</v>
      </c>
      <c r="H9" s="94">
        <v>94.185624637000004</v>
      </c>
      <c r="I9" s="94">
        <v>0</v>
      </c>
      <c r="J9" s="100">
        <v>0</v>
      </c>
      <c r="K9" s="108"/>
      <c r="L9" s="93">
        <v>9097.5167877410004</v>
      </c>
      <c r="M9" s="95">
        <v>94.185624637000004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582.92999999999995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2101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1438</v>
      </c>
      <c r="I12" s="102">
        <v>165</v>
      </c>
      <c r="J12" s="6">
        <v>498</v>
      </c>
      <c r="K12" s="108" t="e">
        <v>#REF!</v>
      </c>
      <c r="L12" s="105">
        <v>4239</v>
      </c>
      <c r="M12" s="104">
        <v>252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5527.36</v>
      </c>
      <c r="C14" s="102">
        <v>0</v>
      </c>
      <c r="D14" s="102">
        <v>0</v>
      </c>
      <c r="E14" s="102">
        <v>0</v>
      </c>
      <c r="F14" s="102">
        <v>0</v>
      </c>
      <c r="G14" s="102">
        <v>312.48</v>
      </c>
      <c r="H14" s="102">
        <v>355.58</v>
      </c>
      <c r="I14" s="102">
        <v>3509.35</v>
      </c>
      <c r="J14" s="6">
        <v>1349.95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241</v>
      </c>
      <c r="B15" s="100">
        <v>6712.8428800000002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472909</v>
      </c>
      <c r="C16" s="102">
        <v>0</v>
      </c>
      <c r="D16" s="102">
        <v>0</v>
      </c>
      <c r="E16" s="102">
        <v>0</v>
      </c>
      <c r="F16" s="102">
        <v>136796</v>
      </c>
      <c r="G16" s="102">
        <v>249515</v>
      </c>
      <c r="H16" s="102">
        <v>80023</v>
      </c>
      <c r="I16" s="102">
        <v>6575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253807.435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93.793000000000006</v>
      </c>
      <c r="I17" s="94">
        <v>3710.471</v>
      </c>
      <c r="J17" s="100">
        <v>250003.171</v>
      </c>
      <c r="K17" s="108"/>
      <c r="L17" s="93">
        <v>253167.27</v>
      </c>
      <c r="M17" s="95">
        <v>640.16499999999996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705.64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129.83000000000001</v>
      </c>
      <c r="J19" s="100">
        <v>575.82000000000005</v>
      </c>
      <c r="K19" s="108"/>
      <c r="L19" s="93">
        <v>705.64</v>
      </c>
      <c r="M19" s="95">
        <v>0</v>
      </c>
    </row>
    <row r="20" spans="1:13" ht="16.5" customHeight="1" x14ac:dyDescent="0.3">
      <c r="A20" s="46" t="s">
        <v>246</v>
      </c>
      <c r="B20" s="6">
        <v>407721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23265.11</v>
      </c>
      <c r="C21" s="94">
        <v>0</v>
      </c>
      <c r="D21" s="94">
        <v>0</v>
      </c>
      <c r="E21" s="94">
        <v>19.989999999999998</v>
      </c>
      <c r="F21" s="94">
        <v>0</v>
      </c>
      <c r="G21" s="94">
        <v>0</v>
      </c>
      <c r="H21" s="94">
        <v>0</v>
      </c>
      <c r="I21" s="94">
        <v>1651.12</v>
      </c>
      <c r="J21" s="100">
        <v>21594</v>
      </c>
      <c r="K21" s="108"/>
      <c r="L21" s="93">
        <v>1651.12</v>
      </c>
      <c r="M21" s="95">
        <v>21613.99</v>
      </c>
    </row>
    <row r="22" spans="1:13" ht="16.5" customHeight="1" x14ac:dyDescent="0.3">
      <c r="A22" s="46" t="s">
        <v>248</v>
      </c>
      <c r="B22" s="6">
        <v>8226.08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307.01</v>
      </c>
      <c r="I22" s="102">
        <v>1125.42</v>
      </c>
      <c r="J22" s="6">
        <v>6793.66</v>
      </c>
      <c r="K22" s="108" t="e">
        <v>#REF!</v>
      </c>
      <c r="L22" s="105">
        <v>6785.44</v>
      </c>
      <c r="M22" s="104">
        <v>8.2200000000000006</v>
      </c>
    </row>
    <row r="23" spans="1:13" ht="16.5" customHeight="1" x14ac:dyDescent="0.3">
      <c r="A23" s="46" t="s">
        <v>249</v>
      </c>
      <c r="B23" s="100">
        <v>309540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102276</v>
      </c>
      <c r="I23" s="94">
        <v>0</v>
      </c>
      <c r="J23" s="100">
        <v>207264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7073.9946652298004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1961.7776688932699</v>
      </c>
      <c r="I24" s="102">
        <v>49.213141109031703</v>
      </c>
      <c r="J24" s="6">
        <v>5063.0038552275</v>
      </c>
      <c r="K24" s="108" t="e">
        <v>#REF!</v>
      </c>
      <c r="L24" s="105">
        <v>5142.2274319232702</v>
      </c>
      <c r="M24" s="104">
        <v>1931.76723330652</v>
      </c>
    </row>
    <row r="25" spans="1:13" ht="16.5" customHeight="1" x14ac:dyDescent="0.3">
      <c r="A25" s="46" t="s">
        <v>251</v>
      </c>
      <c r="B25" s="100">
        <v>192218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68537</v>
      </c>
      <c r="I25" s="94">
        <v>6945</v>
      </c>
      <c r="J25" s="100">
        <v>116736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22222.54</v>
      </c>
      <c r="C27" s="94">
        <v>0</v>
      </c>
      <c r="D27" s="94">
        <v>0</v>
      </c>
      <c r="E27" s="94">
        <v>0</v>
      </c>
      <c r="F27" s="94">
        <v>0</v>
      </c>
      <c r="G27" s="94">
        <v>1423.75</v>
      </c>
      <c r="H27" s="94">
        <v>20600.43</v>
      </c>
      <c r="I27" s="94">
        <v>0</v>
      </c>
      <c r="J27" s="100">
        <v>198.36</v>
      </c>
      <c r="K27" s="108"/>
      <c r="L27" s="93">
        <v>188.98</v>
      </c>
      <c r="M27" s="95">
        <v>22033.56</v>
      </c>
    </row>
    <row r="28" spans="1:13" ht="16.5" customHeight="1" x14ac:dyDescent="0.3">
      <c r="A28" s="46" t="s">
        <v>254</v>
      </c>
      <c r="B28" s="6">
        <v>640.37243273000001</v>
      </c>
      <c r="C28" s="102">
        <v>0</v>
      </c>
      <c r="D28" s="102">
        <v>0</v>
      </c>
      <c r="E28" s="102">
        <v>0</v>
      </c>
      <c r="F28" s="102">
        <v>389.978678</v>
      </c>
      <c r="G28" s="102">
        <v>0</v>
      </c>
      <c r="H28" s="102">
        <v>61.781267239999998</v>
      </c>
      <c r="I28" s="102">
        <v>0</v>
      </c>
      <c r="J28" s="6">
        <v>188.61248749000001</v>
      </c>
      <c r="K28" s="108" t="e">
        <v>#REF!</v>
      </c>
      <c r="L28" s="105">
        <v>640.37243273000001</v>
      </c>
      <c r="M28" s="104">
        <v>0</v>
      </c>
    </row>
    <row r="29" spans="1:13" ht="16.5" customHeight="1" x14ac:dyDescent="0.3">
      <c r="A29" s="46" t="s">
        <v>255</v>
      </c>
      <c r="B29" s="100">
        <v>164.39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164.39</v>
      </c>
      <c r="K29" s="108"/>
      <c r="L29" s="93">
        <v>0</v>
      </c>
      <c r="M29" s="95">
        <v>164.39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129.50290000000001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37.387500000000003</v>
      </c>
      <c r="I31" s="94">
        <v>17.942699999999999</v>
      </c>
      <c r="J31" s="100">
        <v>74.172700000000006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2442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2442</v>
      </c>
      <c r="J32" s="6">
        <v>0</v>
      </c>
      <c r="K32" s="108" t="e">
        <v>#REF!</v>
      </c>
      <c r="L32" s="105">
        <v>2442</v>
      </c>
      <c r="M32" s="104">
        <v>0</v>
      </c>
    </row>
    <row r="33" spans="1:13" ht="16.5" customHeight="1" x14ac:dyDescent="0.3">
      <c r="A33" s="46" t="s">
        <v>259</v>
      </c>
      <c r="B33" s="100">
        <v>1326.89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1326.89</v>
      </c>
      <c r="J33" s="100">
        <v>0</v>
      </c>
      <c r="K33" s="108"/>
      <c r="L33" s="93">
        <v>0</v>
      </c>
      <c r="M33" s="95">
        <v>0</v>
      </c>
    </row>
    <row r="34" spans="1:13" ht="16.5" customHeight="1" x14ac:dyDescent="0.3">
      <c r="A34" s="46" t="s">
        <v>260</v>
      </c>
      <c r="B34" s="6">
        <v>123935.77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854.72</v>
      </c>
      <c r="J34" s="6">
        <v>123081.05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767.06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699.74</v>
      </c>
      <c r="I35" s="94">
        <v>0</v>
      </c>
      <c r="J35" s="100">
        <v>67.319999999999993</v>
      </c>
      <c r="K35" s="108"/>
      <c r="L35" s="93">
        <v>285.98</v>
      </c>
      <c r="M35" s="95">
        <v>413.76</v>
      </c>
    </row>
    <row r="36" spans="1:13" ht="16.5" customHeight="1" x14ac:dyDescent="0.3">
      <c r="A36" s="46" t="s">
        <v>262</v>
      </c>
      <c r="B36" s="6">
        <v>220751.19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220751.19</v>
      </c>
      <c r="K36" s="108" t="e">
        <v>#REF!</v>
      </c>
      <c r="L36" s="105">
        <v>43553.85</v>
      </c>
      <c r="M36" s="104">
        <v>177197.35</v>
      </c>
    </row>
    <row r="37" spans="1:13" ht="16.5" customHeight="1" x14ac:dyDescent="0.3">
      <c r="A37" s="47" t="s">
        <v>77</v>
      </c>
      <c r="B37" s="103">
        <v>2072088.3612903301</v>
      </c>
      <c r="C37" s="97">
        <v>0</v>
      </c>
      <c r="D37" s="97">
        <v>0</v>
      </c>
      <c r="E37" s="97">
        <v>19.989999999999998</v>
      </c>
      <c r="F37" s="97">
        <v>146283.495465741</v>
      </c>
      <c r="G37" s="97">
        <v>251251.23</v>
      </c>
      <c r="H37" s="97">
        <v>276485.68506077002</v>
      </c>
      <c r="I37" s="97">
        <v>28501.956841109</v>
      </c>
      <c r="J37" s="103">
        <v>954529.25104271702</v>
      </c>
      <c r="K37" s="109"/>
      <c r="L37" s="96">
        <v>327899.39665239397</v>
      </c>
      <c r="M37" s="98">
        <v>224349.38785794299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aJRcCx4Aq5cSAZXxQxUx6wDZ9LtojVLRM+c+s7zD99LdjuLBWs9KUA5xx87dyeprROsyNMBI9AfQPh1IUAPkA==" saltValue="az55XyyGhOT4EyiEjrlaSw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10944.982</v>
      </c>
      <c r="H8" s="102">
        <v>3384.8229999999999</v>
      </c>
      <c r="I8" s="102">
        <v>607.63800000000003</v>
      </c>
      <c r="J8" s="102">
        <v>6825.97</v>
      </c>
      <c r="K8" s="6">
        <v>126.551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2546.9100608959998</v>
      </c>
      <c r="H9" s="94">
        <v>297.54794768400001</v>
      </c>
      <c r="I9" s="94">
        <v>11.768313858999999</v>
      </c>
      <c r="J9" s="94">
        <v>2237.5937993530001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24290.73</v>
      </c>
      <c r="H14" s="102">
        <v>2101.19</v>
      </c>
      <c r="I14" s="102">
        <v>314.97000000000003</v>
      </c>
      <c r="J14" s="102">
        <v>19260.66</v>
      </c>
      <c r="K14" s="6">
        <v>2613.91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1575.1267459999999</v>
      </c>
      <c r="H15" s="94">
        <v>598.12061229999995</v>
      </c>
      <c r="I15" s="94">
        <v>977.00613380000004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95986.767000000007</v>
      </c>
      <c r="H17" s="94">
        <v>474.19299999999998</v>
      </c>
      <c r="I17" s="94">
        <v>0</v>
      </c>
      <c r="J17" s="94">
        <v>86867.558000000005</v>
      </c>
      <c r="K17" s="100">
        <v>8645.0159999999996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3.92</v>
      </c>
      <c r="C19" s="94">
        <v>3.92</v>
      </c>
      <c r="D19" s="94">
        <v>0</v>
      </c>
      <c r="E19" s="100">
        <v>0</v>
      </c>
      <c r="F19" s="108"/>
      <c r="G19" s="100">
        <v>3979.31</v>
      </c>
      <c r="H19" s="94">
        <v>365.03</v>
      </c>
      <c r="I19" s="94">
        <v>42.47</v>
      </c>
      <c r="J19" s="94">
        <v>2616.4699999999998</v>
      </c>
      <c r="K19" s="100">
        <v>955.34</v>
      </c>
    </row>
    <row r="20" spans="1:11" ht="16.5" customHeight="1" x14ac:dyDescent="0.3">
      <c r="A20" s="46" t="s">
        <v>246</v>
      </c>
      <c r="B20" s="6">
        <v>98</v>
      </c>
      <c r="C20" s="102">
        <v>0</v>
      </c>
      <c r="D20" s="102">
        <v>0</v>
      </c>
      <c r="E20" s="6">
        <v>98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1044.55</v>
      </c>
      <c r="H21" s="94">
        <v>0</v>
      </c>
      <c r="I21" s="94">
        <v>0</v>
      </c>
      <c r="J21" s="94">
        <v>0</v>
      </c>
      <c r="K21" s="100">
        <v>1044.55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164.32</v>
      </c>
      <c r="H22" s="102">
        <v>0</v>
      </c>
      <c r="I22" s="102">
        <v>0</v>
      </c>
      <c r="J22" s="102">
        <v>0</v>
      </c>
      <c r="K22" s="6">
        <v>164.32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138106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2130.5553097523798</v>
      </c>
      <c r="H24" s="102">
        <v>351.52976481694702</v>
      </c>
      <c r="I24" s="102">
        <v>15.75</v>
      </c>
      <c r="J24" s="102">
        <v>0</v>
      </c>
      <c r="K24" s="6">
        <v>1763.2755449354299</v>
      </c>
    </row>
    <row r="25" spans="1:11" ht="16.5" customHeight="1" x14ac:dyDescent="0.3">
      <c r="A25" s="46" t="s">
        <v>251</v>
      </c>
      <c r="B25" s="100">
        <v>98</v>
      </c>
      <c r="C25" s="94">
        <v>0</v>
      </c>
      <c r="D25" s="94">
        <v>0</v>
      </c>
      <c r="E25" s="100">
        <v>0</v>
      </c>
      <c r="F25" s="108"/>
      <c r="G25" s="100">
        <v>177822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1609.58</v>
      </c>
      <c r="H27" s="94">
        <v>340.42</v>
      </c>
      <c r="I27" s="94">
        <v>621.38</v>
      </c>
      <c r="J27" s="94">
        <v>448.21</v>
      </c>
      <c r="K27" s="100">
        <v>199.57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248.11828159999999</v>
      </c>
      <c r="H28" s="102">
        <v>0</v>
      </c>
      <c r="I28" s="102">
        <v>0</v>
      </c>
      <c r="J28" s="102">
        <v>0</v>
      </c>
      <c r="K28" s="6">
        <v>248.11828159999999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224.95</v>
      </c>
      <c r="C33" s="94">
        <v>224.95</v>
      </c>
      <c r="D33" s="94">
        <v>0</v>
      </c>
      <c r="E33" s="100">
        <v>0</v>
      </c>
      <c r="F33" s="108"/>
      <c r="G33" s="100">
        <v>11046.5</v>
      </c>
      <c r="H33" s="94">
        <v>3095.89</v>
      </c>
      <c r="I33" s="94">
        <v>0</v>
      </c>
      <c r="J33" s="94">
        <v>6825.1</v>
      </c>
      <c r="K33" s="100">
        <v>1125.51</v>
      </c>
    </row>
    <row r="34" spans="1:11" ht="16.5" customHeight="1" x14ac:dyDescent="0.3">
      <c r="A34" s="46" t="s">
        <v>260</v>
      </c>
      <c r="B34" s="6">
        <v>15455.18</v>
      </c>
      <c r="C34" s="102">
        <v>0</v>
      </c>
      <c r="D34" s="102">
        <v>0</v>
      </c>
      <c r="E34" s="6">
        <v>15455.18</v>
      </c>
      <c r="F34" s="108"/>
      <c r="G34" s="6">
        <v>10650.48</v>
      </c>
      <c r="H34" s="102">
        <v>0</v>
      </c>
      <c r="I34" s="102">
        <v>0</v>
      </c>
      <c r="J34" s="102">
        <v>0</v>
      </c>
      <c r="K34" s="6">
        <v>10650.48</v>
      </c>
    </row>
    <row r="35" spans="1:11" ht="16.5" customHeight="1" x14ac:dyDescent="0.3">
      <c r="A35" s="46" t="s">
        <v>261</v>
      </c>
      <c r="B35" s="100">
        <v>399.02</v>
      </c>
      <c r="C35" s="94">
        <v>0</v>
      </c>
      <c r="D35" s="94">
        <v>0</v>
      </c>
      <c r="E35" s="100">
        <v>0</v>
      </c>
      <c r="F35" s="108"/>
      <c r="G35" s="100">
        <v>869.07</v>
      </c>
      <c r="H35" s="94">
        <v>0</v>
      </c>
      <c r="I35" s="94">
        <v>0</v>
      </c>
      <c r="J35" s="94">
        <v>232.49</v>
      </c>
      <c r="K35" s="100">
        <v>636.58000000000004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120182.05</v>
      </c>
      <c r="H36" s="102">
        <v>9088.23</v>
      </c>
      <c r="I36" s="102">
        <v>1828.79</v>
      </c>
      <c r="J36" s="102">
        <v>70618.91</v>
      </c>
      <c r="K36" s="6">
        <v>38646.120000000003</v>
      </c>
    </row>
    <row r="37" spans="1:11" ht="16.5" customHeight="1" x14ac:dyDescent="0.3">
      <c r="A37" s="47" t="s">
        <v>77</v>
      </c>
      <c r="B37" s="103">
        <v>16279.07</v>
      </c>
      <c r="C37" s="97">
        <v>228.86999999999901</v>
      </c>
      <c r="D37" s="97">
        <v>0</v>
      </c>
      <c r="E37" s="103">
        <v>15553.18</v>
      </c>
      <c r="F37" s="109"/>
      <c r="G37" s="103">
        <v>603197.04939824797</v>
      </c>
      <c r="H37" s="97">
        <v>20096.9743248009</v>
      </c>
      <c r="I37" s="97">
        <v>4419.7724476590001</v>
      </c>
      <c r="J37" s="97">
        <v>195932.96179935301</v>
      </c>
      <c r="K37" s="103">
        <v>66819.340826535394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q82qArPXvwCc3DiIVQEQk/t16ZJnG4VgoIRbgdNDnFtR1dUHtxl0MKhKxktjitWGmNEXbYblrAd6aGfVcAhlg==" saltValue="AUKZVogZrKiViH8xJM9kTw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94596.864000000001</v>
      </c>
      <c r="C8" s="102">
        <v>11305.998</v>
      </c>
      <c r="D8" s="102">
        <v>29749.483</v>
      </c>
      <c r="E8" s="102">
        <v>52374.565000000002</v>
      </c>
      <c r="F8" s="102">
        <v>0</v>
      </c>
      <c r="G8" s="102">
        <v>1121.425</v>
      </c>
      <c r="H8" s="102">
        <v>0</v>
      </c>
      <c r="I8" s="102">
        <v>0</v>
      </c>
      <c r="J8" s="102">
        <v>0</v>
      </c>
      <c r="K8" s="6">
        <v>45.393000000000001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148227.79999999999</v>
      </c>
      <c r="C14" s="102">
        <v>63486.97</v>
      </c>
      <c r="D14" s="102">
        <v>62474.98</v>
      </c>
      <c r="E14" s="102">
        <v>19048.87</v>
      </c>
      <c r="F14" s="102">
        <v>0</v>
      </c>
      <c r="G14" s="102">
        <v>673.78</v>
      </c>
      <c r="H14" s="102">
        <v>102.88</v>
      </c>
      <c r="I14" s="102">
        <v>343.46</v>
      </c>
      <c r="J14" s="102">
        <v>197.61</v>
      </c>
      <c r="K14" s="6">
        <v>1899.25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1860521.926</v>
      </c>
      <c r="C17" s="94">
        <v>111976.031</v>
      </c>
      <c r="D17" s="94">
        <v>469465.62400000001</v>
      </c>
      <c r="E17" s="94">
        <v>907673.53899999999</v>
      </c>
      <c r="F17" s="94">
        <v>6072.2049999999999</v>
      </c>
      <c r="G17" s="94">
        <v>112523.52099999999</v>
      </c>
      <c r="H17" s="94">
        <v>0</v>
      </c>
      <c r="I17" s="94">
        <v>90.081000000000003</v>
      </c>
      <c r="J17" s="94">
        <v>3634.5659999999998</v>
      </c>
      <c r="K17" s="100">
        <v>249086.359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1609.77</v>
      </c>
      <c r="C19" s="94">
        <v>192.87</v>
      </c>
      <c r="D19" s="94">
        <v>153.66</v>
      </c>
      <c r="E19" s="94">
        <v>98.97</v>
      </c>
      <c r="F19" s="94">
        <v>0</v>
      </c>
      <c r="G19" s="94">
        <v>1016.38</v>
      </c>
      <c r="H19" s="94">
        <v>0</v>
      </c>
      <c r="I19" s="94">
        <v>0</v>
      </c>
      <c r="J19" s="94">
        <v>129.83000000000001</v>
      </c>
      <c r="K19" s="100">
        <v>18.05</v>
      </c>
    </row>
    <row r="20" spans="1:11" ht="16.5" customHeight="1" x14ac:dyDescent="0.3">
      <c r="A20" s="46" t="s">
        <v>246</v>
      </c>
      <c r="B20" s="6">
        <v>725379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85453.72</v>
      </c>
      <c r="C21" s="94">
        <v>0</v>
      </c>
      <c r="D21" s="94">
        <v>0</v>
      </c>
      <c r="E21" s="94">
        <v>0</v>
      </c>
      <c r="F21" s="94">
        <v>0</v>
      </c>
      <c r="G21" s="94">
        <v>63304</v>
      </c>
      <c r="H21" s="94">
        <v>0</v>
      </c>
      <c r="I21" s="94">
        <v>0</v>
      </c>
      <c r="J21" s="94">
        <v>1648.72</v>
      </c>
      <c r="K21" s="100">
        <v>20501</v>
      </c>
    </row>
    <row r="22" spans="1:11" ht="16.5" customHeight="1" x14ac:dyDescent="0.3">
      <c r="A22" s="46" t="s">
        <v>248</v>
      </c>
      <c r="B22" s="6">
        <v>14.62</v>
      </c>
      <c r="C22" s="102">
        <v>0</v>
      </c>
      <c r="D22" s="102">
        <v>0</v>
      </c>
      <c r="E22" s="102">
        <v>14.62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597073</v>
      </c>
      <c r="C23" s="94">
        <v>59970</v>
      </c>
      <c r="D23" s="94">
        <v>90720</v>
      </c>
      <c r="E23" s="94">
        <v>133450</v>
      </c>
      <c r="F23" s="94">
        <v>9229</v>
      </c>
      <c r="G23" s="94">
        <v>88151</v>
      </c>
      <c r="H23" s="94">
        <v>0</v>
      </c>
      <c r="I23" s="94">
        <v>39280</v>
      </c>
      <c r="J23" s="94">
        <v>0</v>
      </c>
      <c r="K23" s="100">
        <v>176273</v>
      </c>
    </row>
    <row r="24" spans="1:11" ht="16.5" customHeight="1" x14ac:dyDescent="0.3">
      <c r="A24" s="46" t="s">
        <v>250</v>
      </c>
      <c r="B24" s="6">
        <v>10464.966498398901</v>
      </c>
      <c r="C24" s="102">
        <v>2076.5615410732498</v>
      </c>
      <c r="D24" s="102">
        <v>570.81341738735796</v>
      </c>
      <c r="E24" s="102">
        <v>419.51962881080499</v>
      </c>
      <c r="F24" s="102">
        <v>0</v>
      </c>
      <c r="G24" s="102">
        <v>698.77108695040602</v>
      </c>
      <c r="H24" s="102">
        <v>0</v>
      </c>
      <c r="I24" s="102">
        <v>1952.71101168327</v>
      </c>
      <c r="J24" s="102">
        <v>49.213141109031703</v>
      </c>
      <c r="K24" s="6">
        <v>4697.3766713847999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83.397000000000006</v>
      </c>
      <c r="C30" s="102">
        <v>0</v>
      </c>
      <c r="D30" s="102">
        <v>9.6620000000000008</v>
      </c>
      <c r="E30" s="102">
        <v>73.734999999999999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163.77869999999999</v>
      </c>
      <c r="C31" s="94">
        <v>0</v>
      </c>
      <c r="D31" s="94">
        <v>0</v>
      </c>
      <c r="E31" s="94">
        <v>0</v>
      </c>
      <c r="F31" s="94">
        <v>0</v>
      </c>
      <c r="G31" s="94">
        <v>34.275799999999997</v>
      </c>
      <c r="H31" s="94">
        <v>0</v>
      </c>
      <c r="I31" s="94">
        <v>37.387500000000003</v>
      </c>
      <c r="J31" s="94">
        <v>17.942699999999999</v>
      </c>
      <c r="K31" s="100">
        <v>74.172700000000006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94359.11</v>
      </c>
      <c r="C34" s="102">
        <v>0</v>
      </c>
      <c r="D34" s="102">
        <v>0</v>
      </c>
      <c r="E34" s="102">
        <v>0</v>
      </c>
      <c r="F34" s="102">
        <v>0</v>
      </c>
      <c r="G34" s="102">
        <v>10827.97</v>
      </c>
      <c r="H34" s="102">
        <v>0</v>
      </c>
      <c r="I34" s="102">
        <v>0</v>
      </c>
      <c r="J34" s="102">
        <v>268.33</v>
      </c>
      <c r="K34" s="6">
        <v>83262.81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3617947.9521983899</v>
      </c>
      <c r="C37" s="97">
        <v>249008.430541073</v>
      </c>
      <c r="D37" s="97">
        <v>653144.22241738695</v>
      </c>
      <c r="E37" s="97">
        <v>1113153.8186288101</v>
      </c>
      <c r="F37" s="97">
        <v>15301.205</v>
      </c>
      <c r="G37" s="97">
        <v>278351.12288694998</v>
      </c>
      <c r="H37" s="97">
        <v>102.88</v>
      </c>
      <c r="I37" s="97">
        <v>41703.639511683199</v>
      </c>
      <c r="J37" s="97">
        <v>5946.2118411090296</v>
      </c>
      <c r="K37" s="103">
        <v>535857.41137138405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PdmonbBcbX9rAXabjIEr5UHy4NxwKnuUcUvlwsZAb6RpGDzL0KVLc94lLEjokZPjOcIDEY5pXBQk6Pt0/m/pw==" saltValue="Pq7+d2N4MjVj7KVTfxBx5w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1241.222</v>
      </c>
      <c r="C8" s="102">
        <v>158.096</v>
      </c>
      <c r="D8" s="102">
        <v>494.67399999999998</v>
      </c>
      <c r="E8" s="102">
        <v>537.32600000000002</v>
      </c>
      <c r="F8" s="102">
        <v>0</v>
      </c>
      <c r="G8" s="102">
        <v>-32.841000000000001</v>
      </c>
      <c r="H8" s="102">
        <v>-31.791</v>
      </c>
      <c r="I8" s="102">
        <v>118.224</v>
      </c>
      <c r="J8" s="6">
        <v>-2.4660000000000002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-60</v>
      </c>
      <c r="C12" s="102">
        <v>2</v>
      </c>
      <c r="D12" s="102">
        <v>-5</v>
      </c>
      <c r="E12" s="102">
        <v>7</v>
      </c>
      <c r="F12" s="102">
        <v>0</v>
      </c>
      <c r="G12" s="102">
        <v>0</v>
      </c>
      <c r="H12" s="102">
        <v>0</v>
      </c>
      <c r="I12" s="102">
        <v>23</v>
      </c>
      <c r="J12" s="6">
        <v>-87</v>
      </c>
    </row>
    <row r="13" spans="1:10" ht="16.5" customHeight="1" x14ac:dyDescent="0.3">
      <c r="A13" s="46" t="s">
        <v>239</v>
      </c>
      <c r="B13" s="100">
        <v>44.83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44.83</v>
      </c>
      <c r="J13" s="100">
        <v>0</v>
      </c>
    </row>
    <row r="14" spans="1:10" ht="16.5" customHeight="1" x14ac:dyDescent="0.3">
      <c r="A14" s="46" t="s">
        <v>240</v>
      </c>
      <c r="B14" s="6">
        <v>2688.7</v>
      </c>
      <c r="C14" s="102">
        <v>-1621.91</v>
      </c>
      <c r="D14" s="102">
        <v>3641.99</v>
      </c>
      <c r="E14" s="102">
        <v>443.41</v>
      </c>
      <c r="F14" s="102">
        <v>0</v>
      </c>
      <c r="G14" s="102">
        <v>0</v>
      </c>
      <c r="H14" s="102">
        <v>0</v>
      </c>
      <c r="I14" s="102">
        <v>153.66999999999999</v>
      </c>
      <c r="J14" s="6">
        <v>71.55</v>
      </c>
    </row>
    <row r="15" spans="1:10" ht="16.5" customHeight="1" x14ac:dyDescent="0.3">
      <c r="A15" s="46" t="s">
        <v>241</v>
      </c>
      <c r="B15" s="100">
        <v>74.126219910000003</v>
      </c>
      <c r="C15" s="94">
        <v>13.66568472</v>
      </c>
      <c r="D15" s="94">
        <v>-29.303076699999998</v>
      </c>
      <c r="E15" s="94">
        <v>-68.754046799999998</v>
      </c>
      <c r="F15" s="94">
        <v>0</v>
      </c>
      <c r="G15" s="94">
        <v>0</v>
      </c>
      <c r="H15" s="94">
        <v>0</v>
      </c>
      <c r="I15" s="94">
        <v>0</v>
      </c>
      <c r="J15" s="100">
        <v>158.5176587</v>
      </c>
    </row>
    <row r="16" spans="1:10" ht="16.5" customHeight="1" x14ac:dyDescent="0.3">
      <c r="A16" s="46" t="s">
        <v>242</v>
      </c>
      <c r="B16" s="6">
        <v>9100</v>
      </c>
      <c r="C16" s="102">
        <v>-100</v>
      </c>
      <c r="D16" s="102">
        <v>7600</v>
      </c>
      <c r="E16" s="102">
        <v>500</v>
      </c>
      <c r="F16" s="102">
        <v>1200</v>
      </c>
      <c r="G16" s="102">
        <v>-100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17649.656999999999</v>
      </c>
      <c r="C17" s="94">
        <v>-898.99900000000002</v>
      </c>
      <c r="D17" s="94">
        <v>11922.394</v>
      </c>
      <c r="E17" s="94">
        <v>-4306.8879999999999</v>
      </c>
      <c r="F17" s="94">
        <v>662.03499999999997</v>
      </c>
      <c r="G17" s="94">
        <v>0</v>
      </c>
      <c r="H17" s="94">
        <v>-25.507999999999999</v>
      </c>
      <c r="I17" s="94">
        <v>3916.5239999999999</v>
      </c>
      <c r="J17" s="100">
        <v>6380.0990000000002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458.64</v>
      </c>
      <c r="C19" s="94">
        <v>73.489999999999995</v>
      </c>
      <c r="D19" s="94">
        <v>217.34</v>
      </c>
      <c r="E19" s="94">
        <v>81.14</v>
      </c>
      <c r="F19" s="94">
        <v>-15.08</v>
      </c>
      <c r="G19" s="94">
        <v>-34.1</v>
      </c>
      <c r="H19" s="94">
        <v>-28.6</v>
      </c>
      <c r="I19" s="94">
        <v>146.62</v>
      </c>
      <c r="J19" s="100">
        <v>17.829999999999998</v>
      </c>
    </row>
    <row r="20" spans="1:10" ht="16.5" customHeight="1" x14ac:dyDescent="0.3">
      <c r="A20" s="46" t="s">
        <v>246</v>
      </c>
      <c r="B20" s="6">
        <v>-917</v>
      </c>
      <c r="C20" s="102">
        <v>-1011</v>
      </c>
      <c r="D20" s="102">
        <v>-2424</v>
      </c>
      <c r="E20" s="102">
        <v>-1421</v>
      </c>
      <c r="F20" s="102">
        <v>-970</v>
      </c>
      <c r="G20" s="102">
        <v>0</v>
      </c>
      <c r="H20" s="102">
        <v>0</v>
      </c>
      <c r="I20" s="102">
        <v>1052</v>
      </c>
      <c r="J20" s="6">
        <v>3857</v>
      </c>
    </row>
    <row r="21" spans="1:10" ht="16.5" customHeight="1" x14ac:dyDescent="0.3">
      <c r="A21" s="46" t="s">
        <v>247</v>
      </c>
      <c r="B21" s="100">
        <v>-24.48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-24.48</v>
      </c>
    </row>
    <row r="22" spans="1:10" ht="16.5" customHeight="1" x14ac:dyDescent="0.3">
      <c r="A22" s="46" t="s">
        <v>248</v>
      </c>
      <c r="B22" s="6">
        <v>90.2</v>
      </c>
      <c r="C22" s="102">
        <v>16.89</v>
      </c>
      <c r="D22" s="102">
        <v>-30.69</v>
      </c>
      <c r="E22" s="102">
        <v>-95.85</v>
      </c>
      <c r="F22" s="102">
        <v>0</v>
      </c>
      <c r="G22" s="102">
        <v>0</v>
      </c>
      <c r="H22" s="102">
        <v>3.25</v>
      </c>
      <c r="I22" s="102">
        <v>1.74</v>
      </c>
      <c r="J22" s="6">
        <v>194.87</v>
      </c>
    </row>
    <row r="23" spans="1:10" ht="16.5" customHeight="1" x14ac:dyDescent="0.3">
      <c r="A23" s="46" t="s">
        <v>249</v>
      </c>
      <c r="B23" s="100">
        <v>929</v>
      </c>
      <c r="C23" s="94">
        <v>-1311</v>
      </c>
      <c r="D23" s="94">
        <v>-357</v>
      </c>
      <c r="E23" s="94">
        <v>-685</v>
      </c>
      <c r="F23" s="94">
        <v>-203</v>
      </c>
      <c r="G23" s="94">
        <v>0</v>
      </c>
      <c r="H23" s="94">
        <v>0</v>
      </c>
      <c r="I23" s="94">
        <v>484</v>
      </c>
      <c r="J23" s="100">
        <v>3001</v>
      </c>
    </row>
    <row r="24" spans="1:10" ht="16.5" customHeight="1" x14ac:dyDescent="0.3">
      <c r="A24" s="46" t="s">
        <v>250</v>
      </c>
      <c r="B24" s="6">
        <v>-21.433101394676001</v>
      </c>
      <c r="C24" s="102">
        <v>3.4927524650875301</v>
      </c>
      <c r="D24" s="102">
        <v>-105.94170431754</v>
      </c>
      <c r="E24" s="102">
        <v>7.5675235852722302</v>
      </c>
      <c r="F24" s="102">
        <v>0</v>
      </c>
      <c r="G24" s="102">
        <v>0</v>
      </c>
      <c r="H24" s="102">
        <v>-0.14321376</v>
      </c>
      <c r="I24" s="102">
        <v>16.975563796500001</v>
      </c>
      <c r="J24" s="6">
        <v>56.615976836004499</v>
      </c>
    </row>
    <row r="25" spans="1:10" ht="16.5" customHeight="1" x14ac:dyDescent="0.3">
      <c r="A25" s="46" t="s">
        <v>251</v>
      </c>
      <c r="B25" s="100">
        <v>17661</v>
      </c>
      <c r="C25" s="94">
        <v>6076</v>
      </c>
      <c r="D25" s="94">
        <v>-1321</v>
      </c>
      <c r="E25" s="94">
        <v>1679</v>
      </c>
      <c r="F25" s="94">
        <v>0</v>
      </c>
      <c r="G25" s="94">
        <v>0</v>
      </c>
      <c r="H25" s="94">
        <v>0</v>
      </c>
      <c r="I25" s="94">
        <v>2348</v>
      </c>
      <c r="J25" s="100">
        <v>8879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663.61</v>
      </c>
      <c r="C27" s="94">
        <v>47.08</v>
      </c>
      <c r="D27" s="94">
        <v>430.24</v>
      </c>
      <c r="E27" s="94">
        <v>186.66</v>
      </c>
      <c r="F27" s="94">
        <v>0</v>
      </c>
      <c r="G27" s="94">
        <v>-0.09</v>
      </c>
      <c r="H27" s="94">
        <v>-25.96</v>
      </c>
      <c r="I27" s="94">
        <v>-1.37</v>
      </c>
      <c r="J27" s="100">
        <v>27.05</v>
      </c>
    </row>
    <row r="28" spans="1:10" ht="16.5" customHeight="1" x14ac:dyDescent="0.3">
      <c r="A28" s="46" t="s">
        <v>254</v>
      </c>
      <c r="B28" s="6">
        <v>-4.8316295199999999</v>
      </c>
      <c r="C28" s="102">
        <v>0</v>
      </c>
      <c r="D28" s="102">
        <v>-0.18645611000000001</v>
      </c>
      <c r="E28" s="102">
        <v>1.2011395600000001</v>
      </c>
      <c r="F28" s="102">
        <v>0</v>
      </c>
      <c r="G28" s="102">
        <v>0</v>
      </c>
      <c r="H28" s="102">
        <v>0</v>
      </c>
      <c r="I28" s="102">
        <v>0</v>
      </c>
      <c r="J28" s="6">
        <v>-5.8463129699999996</v>
      </c>
    </row>
    <row r="29" spans="1:10" ht="16.5" customHeight="1" x14ac:dyDescent="0.3">
      <c r="A29" s="46" t="s">
        <v>255</v>
      </c>
      <c r="B29" s="100">
        <v>6.87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7.18</v>
      </c>
      <c r="I29" s="94">
        <v>0</v>
      </c>
      <c r="J29" s="100">
        <v>-0.31</v>
      </c>
    </row>
    <row r="30" spans="1:10" ht="16.5" customHeight="1" x14ac:dyDescent="0.3">
      <c r="A30" s="46" t="s">
        <v>256</v>
      </c>
      <c r="B30" s="6">
        <v>45.107999999999997</v>
      </c>
      <c r="C30" s="102">
        <v>0</v>
      </c>
      <c r="D30" s="102">
        <v>-0.28699999999999998</v>
      </c>
      <c r="E30" s="102">
        <v>-5.6539999999999999</v>
      </c>
      <c r="F30" s="102">
        <v>0</v>
      </c>
      <c r="G30" s="102">
        <v>0</v>
      </c>
      <c r="H30" s="102">
        <v>0</v>
      </c>
      <c r="I30" s="102">
        <v>51.048999999999999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-338</v>
      </c>
      <c r="C32" s="102">
        <v>-65</v>
      </c>
      <c r="D32" s="102">
        <v>-24</v>
      </c>
      <c r="E32" s="102">
        <v>12</v>
      </c>
      <c r="F32" s="102">
        <v>0</v>
      </c>
      <c r="G32" s="102">
        <v>-172</v>
      </c>
      <c r="H32" s="102">
        <v>-9</v>
      </c>
      <c r="I32" s="102">
        <v>0</v>
      </c>
      <c r="J32" s="6">
        <v>-80</v>
      </c>
    </row>
    <row r="33" spans="1:10" ht="16.5" customHeight="1" x14ac:dyDescent="0.3">
      <c r="A33" s="46" t="s">
        <v>259</v>
      </c>
      <c r="B33" s="100">
        <v>238.22</v>
      </c>
      <c r="C33" s="94">
        <v>198.23</v>
      </c>
      <c r="D33" s="94">
        <v>69.25</v>
      </c>
      <c r="E33" s="94">
        <v>54.77</v>
      </c>
      <c r="F33" s="94">
        <v>0</v>
      </c>
      <c r="G33" s="94">
        <v>0</v>
      </c>
      <c r="H33" s="94">
        <v>-35.97</v>
      </c>
      <c r="I33" s="94">
        <v>0</v>
      </c>
      <c r="J33" s="100">
        <v>-48.06</v>
      </c>
    </row>
    <row r="34" spans="1:10" ht="16.5" customHeight="1" x14ac:dyDescent="0.3">
      <c r="A34" s="46" t="s">
        <v>260</v>
      </c>
      <c r="B34" s="6">
        <v>957.55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39.85</v>
      </c>
      <c r="J34" s="6">
        <v>917.7</v>
      </c>
    </row>
    <row r="35" spans="1:10" ht="16.5" customHeight="1" x14ac:dyDescent="0.3">
      <c r="A35" s="46" t="s">
        <v>261</v>
      </c>
      <c r="B35" s="100">
        <v>29.59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9.1</v>
      </c>
      <c r="J35" s="100">
        <v>20.49</v>
      </c>
    </row>
    <row r="36" spans="1:10" ht="16.5" customHeight="1" x14ac:dyDescent="0.3">
      <c r="A36" s="46" t="s">
        <v>262</v>
      </c>
      <c r="B36" s="6">
        <v>60.87</v>
      </c>
      <c r="C36" s="102">
        <v>-509.81</v>
      </c>
      <c r="D36" s="102">
        <v>-27.88</v>
      </c>
      <c r="E36" s="102">
        <v>597.23</v>
      </c>
      <c r="F36" s="102">
        <v>5.24</v>
      </c>
      <c r="G36" s="102">
        <v>0</v>
      </c>
      <c r="H36" s="102">
        <v>-264.16000000000003</v>
      </c>
      <c r="I36" s="102">
        <v>-301.54000000000002</v>
      </c>
      <c r="J36" s="6">
        <v>561.79</v>
      </c>
    </row>
    <row r="37" spans="1:10" ht="16.5" customHeight="1" x14ac:dyDescent="0.3">
      <c r="A37" s="47" t="s">
        <v>77</v>
      </c>
      <c r="B37" s="103">
        <v>50573.448488995302</v>
      </c>
      <c r="C37" s="97">
        <v>1071.22543718508</v>
      </c>
      <c r="D37" s="97">
        <v>20050.5997628724</v>
      </c>
      <c r="E37" s="97">
        <v>-2475.8413836547202</v>
      </c>
      <c r="F37" s="97">
        <v>679.19499999999903</v>
      </c>
      <c r="G37" s="97">
        <v>-339.03100000000001</v>
      </c>
      <c r="H37" s="97">
        <v>-410.70221376000001</v>
      </c>
      <c r="I37" s="97">
        <v>8102.6725637965001</v>
      </c>
      <c r="J37" s="103">
        <v>23895.350322565999</v>
      </c>
    </row>
  </sheetData>
  <sheetProtection algorithmName="SHA-512" hashValue="4upgIKBZKrBKxbEnX38wsmJmB4Re2qBDWL9DT1Ub+aSiwkGSr7ywviL5ShKzessE/9lfHz97/HqdHN+0ULQ8hw==" saltValue="10F1WIvZYruB9u4ddRYJdg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-2.4660000000000002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-2.4660000000000002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-87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-52</v>
      </c>
      <c r="I12" s="102">
        <v>7</v>
      </c>
      <c r="J12" s="6">
        <v>-42</v>
      </c>
      <c r="K12" s="108" t="e">
        <v>#REF!</v>
      </c>
      <c r="L12" s="105">
        <v>-15</v>
      </c>
      <c r="M12" s="6">
        <v>-45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71.55</v>
      </c>
      <c r="C14" s="102">
        <v>0</v>
      </c>
      <c r="D14" s="102">
        <v>0</v>
      </c>
      <c r="E14" s="102">
        <v>0</v>
      </c>
      <c r="F14" s="102">
        <v>0</v>
      </c>
      <c r="G14" s="102">
        <v>-9.1300000000000008</v>
      </c>
      <c r="H14" s="102">
        <v>4.68</v>
      </c>
      <c r="I14" s="102">
        <v>10.53</v>
      </c>
      <c r="J14" s="6">
        <v>65.47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158.5176587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6380.0990000000002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4.47</v>
      </c>
      <c r="I17" s="94">
        <v>16.204999999999998</v>
      </c>
      <c r="J17" s="100">
        <v>6359.424</v>
      </c>
      <c r="K17" s="108" t="e">
        <v>#REF!</v>
      </c>
      <c r="L17" s="93">
        <v>6375.6289999999999</v>
      </c>
      <c r="M17" s="100">
        <v>4.47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17.829999999999998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-0.67</v>
      </c>
      <c r="J19" s="100">
        <v>18.489999999999998</v>
      </c>
      <c r="K19" s="108" t="e">
        <v>#REF!</v>
      </c>
      <c r="L19" s="93">
        <v>17.829999999999998</v>
      </c>
      <c r="M19" s="100">
        <v>0</v>
      </c>
    </row>
    <row r="20" spans="1:15" ht="16.5" customHeight="1" x14ac:dyDescent="0.3">
      <c r="A20" s="46" t="s">
        <v>246</v>
      </c>
      <c r="B20" s="6">
        <v>3857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-24.48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-24.48</v>
      </c>
      <c r="J21" s="100">
        <v>0</v>
      </c>
      <c r="K21" s="108" t="e">
        <v>#REF!</v>
      </c>
      <c r="L21" s="93">
        <v>-24.48</v>
      </c>
      <c r="M21" s="100">
        <v>0</v>
      </c>
    </row>
    <row r="22" spans="1:15" ht="16.5" customHeight="1" x14ac:dyDescent="0.3">
      <c r="A22" s="46" t="s">
        <v>248</v>
      </c>
      <c r="B22" s="6">
        <v>194.87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65.150000000000006</v>
      </c>
      <c r="I22" s="102">
        <v>0.22</v>
      </c>
      <c r="J22" s="6">
        <v>129.5</v>
      </c>
      <c r="K22" s="108" t="e">
        <v>#REF!</v>
      </c>
      <c r="L22" s="105">
        <v>129.5</v>
      </c>
      <c r="M22" s="6">
        <v>0</v>
      </c>
    </row>
    <row r="23" spans="1:15" ht="16.5" customHeight="1" x14ac:dyDescent="0.3">
      <c r="A23" s="46" t="s">
        <v>249</v>
      </c>
      <c r="B23" s="100">
        <v>3001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2006</v>
      </c>
      <c r="I23" s="94">
        <v>0</v>
      </c>
      <c r="J23" s="100">
        <v>995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56.615976836004499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-1.42063457</v>
      </c>
      <c r="I24" s="102">
        <v>-9.2716649317030999</v>
      </c>
      <c r="J24" s="6">
        <v>67.308276337707596</v>
      </c>
      <c r="K24" s="108" t="e">
        <v>#REF!</v>
      </c>
      <c r="L24" s="105">
        <v>1.6975824331806599</v>
      </c>
      <c r="M24" s="6">
        <v>0</v>
      </c>
    </row>
    <row r="25" spans="1:15" ht="16.5" customHeight="1" x14ac:dyDescent="0.3">
      <c r="A25" s="46" t="s">
        <v>251</v>
      </c>
      <c r="B25" s="100">
        <v>8879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106</v>
      </c>
      <c r="I25" s="94">
        <v>-5943</v>
      </c>
      <c r="J25" s="100">
        <v>14716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27.05</v>
      </c>
      <c r="C27" s="94">
        <v>0</v>
      </c>
      <c r="D27" s="94">
        <v>0</v>
      </c>
      <c r="E27" s="94">
        <v>0</v>
      </c>
      <c r="F27" s="94">
        <v>0</v>
      </c>
      <c r="G27" s="94">
        <v>-8.93</v>
      </c>
      <c r="H27" s="94">
        <v>2.29</v>
      </c>
      <c r="I27" s="94">
        <v>0</v>
      </c>
      <c r="J27" s="100">
        <v>33.700000000000003</v>
      </c>
      <c r="K27" s="108" t="e">
        <v>#REF!</v>
      </c>
      <c r="L27" s="93">
        <v>29.74</v>
      </c>
      <c r="M27" s="100">
        <v>-2.69</v>
      </c>
      <c r="O27" s="34"/>
    </row>
    <row r="28" spans="1:15" ht="16.5" customHeight="1" x14ac:dyDescent="0.3">
      <c r="A28" s="46" t="s">
        <v>254</v>
      </c>
      <c r="B28" s="6">
        <v>-5.8463129699999996</v>
      </c>
      <c r="C28" s="102">
        <v>0</v>
      </c>
      <c r="D28" s="102">
        <v>0</v>
      </c>
      <c r="E28" s="102">
        <v>0</v>
      </c>
      <c r="F28" s="102">
        <v>18.718580159999998</v>
      </c>
      <c r="G28" s="102">
        <v>0</v>
      </c>
      <c r="H28" s="102">
        <v>-1.2446446900000001</v>
      </c>
      <c r="I28" s="102">
        <v>0</v>
      </c>
      <c r="J28" s="6">
        <v>-23.32024844</v>
      </c>
      <c r="K28" s="108" t="e">
        <v>#REF!</v>
      </c>
      <c r="L28" s="105">
        <v>-5.8463129699999996</v>
      </c>
      <c r="M28" s="6">
        <v>0</v>
      </c>
    </row>
    <row r="29" spans="1:15" ht="16.5" customHeight="1" x14ac:dyDescent="0.3">
      <c r="A29" s="46" t="s">
        <v>255</v>
      </c>
      <c r="B29" s="100">
        <v>-0.31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-0.31</v>
      </c>
      <c r="K29" s="108" t="e">
        <v>#REF!</v>
      </c>
      <c r="L29" s="93">
        <v>0</v>
      </c>
      <c r="M29" s="100">
        <v>-0.31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-80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-80</v>
      </c>
      <c r="J32" s="6">
        <v>0</v>
      </c>
      <c r="K32" s="108" t="e">
        <v>#REF!</v>
      </c>
      <c r="L32" s="105">
        <v>-80</v>
      </c>
      <c r="M32" s="6">
        <v>0</v>
      </c>
    </row>
    <row r="33" spans="1:13" ht="16.5" customHeight="1" x14ac:dyDescent="0.3">
      <c r="A33" s="46" t="s">
        <v>259</v>
      </c>
      <c r="B33" s="100">
        <v>-48.06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-49.79</v>
      </c>
      <c r="J33" s="100">
        <v>1.73</v>
      </c>
      <c r="K33" s="108" t="e">
        <v>#REF!</v>
      </c>
      <c r="L33" s="93">
        <v>1.73</v>
      </c>
      <c r="M33" s="100">
        <v>0</v>
      </c>
    </row>
    <row r="34" spans="1:13" ht="16.5" customHeight="1" x14ac:dyDescent="0.3">
      <c r="A34" s="46" t="s">
        <v>260</v>
      </c>
      <c r="B34" s="6">
        <v>917.7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-4.71</v>
      </c>
      <c r="J34" s="6">
        <v>922.42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20.49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20.49</v>
      </c>
      <c r="I35" s="94">
        <v>0</v>
      </c>
      <c r="J35" s="100">
        <v>0</v>
      </c>
      <c r="K35" s="108" t="e">
        <v>#REF!</v>
      </c>
      <c r="L35" s="93">
        <v>20.49</v>
      </c>
      <c r="M35" s="100">
        <v>0</v>
      </c>
    </row>
    <row r="36" spans="1:13" ht="16.5" customHeight="1" x14ac:dyDescent="0.3">
      <c r="A36" s="46" t="s">
        <v>262</v>
      </c>
      <c r="B36" s="6">
        <v>561.79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561.79</v>
      </c>
      <c r="K36" s="108" t="e">
        <v>#REF!</v>
      </c>
      <c r="L36" s="105">
        <v>561.79</v>
      </c>
      <c r="M36" s="6">
        <v>0</v>
      </c>
    </row>
    <row r="37" spans="1:13" ht="16.5" customHeight="1" x14ac:dyDescent="0.3">
      <c r="A37" s="47" t="s">
        <v>77</v>
      </c>
      <c r="B37" s="103">
        <v>23895.350322565999</v>
      </c>
      <c r="C37" s="97">
        <v>0</v>
      </c>
      <c r="D37" s="97">
        <v>0</v>
      </c>
      <c r="E37" s="97">
        <v>0</v>
      </c>
      <c r="F37" s="97">
        <v>18.718580159999998</v>
      </c>
      <c r="G37" s="97">
        <v>-18.059999999999999</v>
      </c>
      <c r="H37" s="97">
        <v>2154.4147207400001</v>
      </c>
      <c r="I37" s="97">
        <v>-6077.9666649316996</v>
      </c>
      <c r="J37" s="103">
        <v>23802.736027897699</v>
      </c>
      <c r="K37" s="109" t="e">
        <v>#REF!</v>
      </c>
      <c r="L37" s="96">
        <v>7013.0802694631702</v>
      </c>
      <c r="M37" s="103">
        <v>-43.53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9BqyUGq7tIUPWg++3m39XrLJrgauBvjrLiXtTikqsU0EB4bViIamxjZQ64PPBOckrzK9if1DxK1uWzUZNl13A==" saltValue="A3vbBAPkTXfntMXuB0i0yw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DQw5CMSIbJo5LNU1esA7gVLK6j9bdtCdazqF0PJ+rPvFJOdu/KjoV6HRv7BCm1MKq6LEVRM4EDZeRUGafmbFqQ==" saltValue="8BswQV5Rf/aaLVY3DR+Urg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5.8860000000000001</v>
      </c>
      <c r="H8" s="102">
        <v>31.646999999999998</v>
      </c>
      <c r="I8" s="102">
        <v>-0.85499999999999998</v>
      </c>
      <c r="J8" s="102">
        <v>-22.44</v>
      </c>
      <c r="K8" s="6">
        <v>-2.4660000000000002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436.46</v>
      </c>
      <c r="H14" s="102">
        <v>-93.27</v>
      </c>
      <c r="I14" s="102">
        <v>-3.05</v>
      </c>
      <c r="J14" s="102">
        <v>482.78</v>
      </c>
      <c r="K14" s="6">
        <v>50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-29.261986700000001</v>
      </c>
      <c r="H15" s="94">
        <v>0.85166662000000004</v>
      </c>
      <c r="I15" s="94">
        <v>-30.113653299999999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795.04499999999996</v>
      </c>
      <c r="H17" s="94">
        <v>2.5259999999999998</v>
      </c>
      <c r="I17" s="94">
        <v>0</v>
      </c>
      <c r="J17" s="94">
        <v>270.71800000000002</v>
      </c>
      <c r="K17" s="100">
        <v>521.80100000000004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128.79</v>
      </c>
      <c r="H19" s="94">
        <v>33.42</v>
      </c>
      <c r="I19" s="94">
        <v>-0.32</v>
      </c>
      <c r="J19" s="94">
        <v>84.71</v>
      </c>
      <c r="K19" s="100">
        <v>10.99</v>
      </c>
    </row>
    <row r="20" spans="1:11" ht="16.5" customHeight="1" x14ac:dyDescent="0.3">
      <c r="A20" s="46" t="s">
        <v>246</v>
      </c>
      <c r="B20" s="6">
        <v>6</v>
      </c>
      <c r="C20" s="102">
        <v>0</v>
      </c>
      <c r="D20" s="102">
        <v>0</v>
      </c>
      <c r="E20" s="6">
        <v>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-16.260000000000002</v>
      </c>
      <c r="H21" s="94">
        <v>0</v>
      </c>
      <c r="I21" s="94">
        <v>0</v>
      </c>
      <c r="J21" s="94">
        <v>0</v>
      </c>
      <c r="K21" s="100">
        <v>-16.260000000000002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2.41</v>
      </c>
      <c r="H22" s="102">
        <v>0</v>
      </c>
      <c r="I22" s="102">
        <v>0</v>
      </c>
      <c r="J22" s="102">
        <v>0</v>
      </c>
      <c r="K22" s="6">
        <v>2.41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815.00000000000102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-4.5558999334622001</v>
      </c>
      <c r="H24" s="102">
        <v>0.25931979193534999</v>
      </c>
      <c r="I24" s="102">
        <v>0.42499999999999999</v>
      </c>
      <c r="J24" s="102">
        <v>0</v>
      </c>
      <c r="K24" s="6">
        <v>-5.2402197253975</v>
      </c>
    </row>
    <row r="25" spans="1:11" ht="16.5" customHeight="1" x14ac:dyDescent="0.3">
      <c r="A25" s="46" t="s">
        <v>251</v>
      </c>
      <c r="B25" s="100">
        <v>-4</v>
      </c>
      <c r="C25" s="94">
        <v>0</v>
      </c>
      <c r="D25" s="94">
        <v>0</v>
      </c>
      <c r="E25" s="100">
        <v>0</v>
      </c>
      <c r="F25" s="108"/>
      <c r="G25" s="100">
        <v>2718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158.16</v>
      </c>
      <c r="H27" s="94">
        <v>6.25</v>
      </c>
      <c r="I27" s="94">
        <v>94.83</v>
      </c>
      <c r="J27" s="94">
        <v>32.01</v>
      </c>
      <c r="K27" s="100">
        <v>25.06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-24.434339349999998</v>
      </c>
      <c r="H28" s="102">
        <v>0</v>
      </c>
      <c r="I28" s="102">
        <v>0</v>
      </c>
      <c r="J28" s="102">
        <v>0</v>
      </c>
      <c r="K28" s="6">
        <v>-24.434339349999998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-20.55</v>
      </c>
      <c r="C33" s="94">
        <v>-20.55</v>
      </c>
      <c r="D33" s="94">
        <v>0</v>
      </c>
      <c r="E33" s="100">
        <v>0</v>
      </c>
      <c r="F33" s="108"/>
      <c r="G33" s="100">
        <v>11.65</v>
      </c>
      <c r="H33" s="94">
        <v>2.21</v>
      </c>
      <c r="I33" s="94">
        <v>0</v>
      </c>
      <c r="J33" s="94">
        <v>7.85</v>
      </c>
      <c r="K33" s="100">
        <v>1.59</v>
      </c>
    </row>
    <row r="34" spans="1:11" ht="16.5" customHeight="1" x14ac:dyDescent="0.3">
      <c r="A34" s="46" t="s">
        <v>260</v>
      </c>
      <c r="B34" s="6">
        <v>180.45</v>
      </c>
      <c r="C34" s="102">
        <v>0</v>
      </c>
      <c r="D34" s="102">
        <v>0</v>
      </c>
      <c r="E34" s="6">
        <v>180.45</v>
      </c>
      <c r="F34" s="108"/>
      <c r="G34" s="6">
        <v>69.239999999999995</v>
      </c>
      <c r="H34" s="102">
        <v>0</v>
      </c>
      <c r="I34" s="102">
        <v>0</v>
      </c>
      <c r="J34" s="102">
        <v>0</v>
      </c>
      <c r="K34" s="6">
        <v>69.239999999999995</v>
      </c>
    </row>
    <row r="35" spans="1:11" ht="16.5" customHeight="1" x14ac:dyDescent="0.3">
      <c r="A35" s="46" t="s">
        <v>261</v>
      </c>
      <c r="B35" s="100">
        <v>135.26</v>
      </c>
      <c r="C35" s="94">
        <v>0</v>
      </c>
      <c r="D35" s="94">
        <v>0</v>
      </c>
      <c r="E35" s="100">
        <v>0</v>
      </c>
      <c r="F35" s="108"/>
      <c r="G35" s="100">
        <v>186.67</v>
      </c>
      <c r="H35" s="94">
        <v>0</v>
      </c>
      <c r="I35" s="94">
        <v>0</v>
      </c>
      <c r="J35" s="94">
        <v>53.35</v>
      </c>
      <c r="K35" s="100">
        <v>133.32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-26.86</v>
      </c>
      <c r="H36" s="102">
        <v>-225.87</v>
      </c>
      <c r="I36" s="102">
        <v>-38.56</v>
      </c>
      <c r="J36" s="102">
        <v>-100.02</v>
      </c>
      <c r="K36" s="6">
        <v>337.58</v>
      </c>
    </row>
    <row r="37" spans="1:11" ht="16.5" customHeight="1" x14ac:dyDescent="0.3">
      <c r="A37" s="47" t="s">
        <v>77</v>
      </c>
      <c r="B37" s="103">
        <v>297.159999999999</v>
      </c>
      <c r="C37" s="97">
        <v>-20.55</v>
      </c>
      <c r="D37" s="97">
        <v>0</v>
      </c>
      <c r="E37" s="103">
        <v>186.45</v>
      </c>
      <c r="F37" s="109"/>
      <c r="G37" s="103">
        <v>5225.9387740165303</v>
      </c>
      <c r="H37" s="97">
        <v>-241.97601358806401</v>
      </c>
      <c r="I37" s="97">
        <v>22.3563467</v>
      </c>
      <c r="J37" s="97">
        <v>808.95799999999997</v>
      </c>
      <c r="K37" s="103">
        <v>1103.5904409246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McZh+Mmslmvj7O4SKy+stwUP8PcYcpNs5Ixhc/13TOaFFNTVouZp6XJghQjmNAod6GJVdn5RD7sbPBAmcc6hA==" saltValue="+iVTCpjtq8J5DLVm3rETJw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1169.854</v>
      </c>
      <c r="C8" s="102">
        <v>150.69800000000001</v>
      </c>
      <c r="D8" s="102">
        <v>516.31899999999996</v>
      </c>
      <c r="E8" s="102">
        <v>449.30700000000002</v>
      </c>
      <c r="F8" s="102">
        <v>0</v>
      </c>
      <c r="G8" s="102">
        <v>54.265000000000001</v>
      </c>
      <c r="H8" s="102">
        <v>0</v>
      </c>
      <c r="I8" s="102">
        <v>0</v>
      </c>
      <c r="J8" s="102">
        <v>0</v>
      </c>
      <c r="K8" s="6">
        <v>-0.73499999999999999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2462.5500000000002</v>
      </c>
      <c r="C14" s="102">
        <v>-1631.88</v>
      </c>
      <c r="D14" s="102">
        <v>3633.09</v>
      </c>
      <c r="E14" s="102">
        <v>236.14</v>
      </c>
      <c r="F14" s="102">
        <v>0</v>
      </c>
      <c r="G14" s="102">
        <v>153.66999999999999</v>
      </c>
      <c r="H14" s="102">
        <v>-14.56</v>
      </c>
      <c r="I14" s="102">
        <v>4.68</v>
      </c>
      <c r="J14" s="102">
        <v>15.95</v>
      </c>
      <c r="K14" s="6">
        <v>65.47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15933.242</v>
      </c>
      <c r="C17" s="94">
        <v>-900.29700000000003</v>
      </c>
      <c r="D17" s="94">
        <v>11913.252</v>
      </c>
      <c r="E17" s="94">
        <v>-4215.9520000000002</v>
      </c>
      <c r="F17" s="94">
        <v>662.03499999999997</v>
      </c>
      <c r="G17" s="94">
        <v>2134.058</v>
      </c>
      <c r="H17" s="94">
        <v>0</v>
      </c>
      <c r="I17" s="94">
        <v>4.47</v>
      </c>
      <c r="J17" s="94">
        <v>22.166</v>
      </c>
      <c r="K17" s="100">
        <v>6313.51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16.75</v>
      </c>
      <c r="C19" s="94">
        <v>-0.2</v>
      </c>
      <c r="D19" s="94">
        <v>10</v>
      </c>
      <c r="E19" s="94">
        <v>0.51</v>
      </c>
      <c r="F19" s="94">
        <v>0</v>
      </c>
      <c r="G19" s="94">
        <v>5.0599999999999996</v>
      </c>
      <c r="H19" s="94">
        <v>0</v>
      </c>
      <c r="I19" s="94">
        <v>0</v>
      </c>
      <c r="J19" s="94">
        <v>-0.67</v>
      </c>
      <c r="K19" s="100">
        <v>2.04</v>
      </c>
    </row>
    <row r="20" spans="1:11" ht="16.5" customHeight="1" x14ac:dyDescent="0.3">
      <c r="A20" s="46" t="s">
        <v>246</v>
      </c>
      <c r="B20" s="6">
        <v>163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-24.48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-24.48</v>
      </c>
      <c r="K21" s="100">
        <v>0</v>
      </c>
    </row>
    <row r="22" spans="1:11" ht="16.5" customHeight="1" x14ac:dyDescent="0.3">
      <c r="A22" s="46" t="s">
        <v>248</v>
      </c>
      <c r="B22" s="6">
        <v>-0.3</v>
      </c>
      <c r="C22" s="102">
        <v>0</v>
      </c>
      <c r="D22" s="102">
        <v>0</v>
      </c>
      <c r="E22" s="102">
        <v>-0.3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1134</v>
      </c>
      <c r="C23" s="94">
        <v>-694</v>
      </c>
      <c r="D23" s="94">
        <v>237.99999999999901</v>
      </c>
      <c r="E23" s="94">
        <v>-1945</v>
      </c>
      <c r="F23" s="94">
        <v>-648</v>
      </c>
      <c r="G23" s="94">
        <v>510</v>
      </c>
      <c r="H23" s="94">
        <v>0</v>
      </c>
      <c r="I23" s="94">
        <v>1570</v>
      </c>
      <c r="J23" s="94">
        <v>0</v>
      </c>
      <c r="K23" s="100">
        <v>2103</v>
      </c>
    </row>
    <row r="24" spans="1:11" ht="16.5" customHeight="1" x14ac:dyDescent="0.3">
      <c r="A24" s="46" t="s">
        <v>250</v>
      </c>
      <c r="B24" s="6">
        <v>5.9692274030898798</v>
      </c>
      <c r="C24" s="102">
        <v>3.34953870508753</v>
      </c>
      <c r="D24" s="102">
        <v>-5.9131756643911002</v>
      </c>
      <c r="E24" s="102">
        <v>0.24010837411277</v>
      </c>
      <c r="F24" s="102">
        <v>0</v>
      </c>
      <c r="G24" s="102">
        <v>7.4851587250999998</v>
      </c>
      <c r="H24" s="102">
        <v>0</v>
      </c>
      <c r="I24" s="102">
        <v>1.3838006300000001</v>
      </c>
      <c r="J24" s="102">
        <v>0.99960942803788</v>
      </c>
      <c r="K24" s="6">
        <v>-1.5758127948572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1.75</v>
      </c>
      <c r="C30" s="102">
        <v>0</v>
      </c>
      <c r="D30" s="102">
        <v>0</v>
      </c>
      <c r="E30" s="102">
        <v>1.75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67.47</v>
      </c>
      <c r="C34" s="102">
        <v>0</v>
      </c>
      <c r="D34" s="102">
        <v>0</v>
      </c>
      <c r="E34" s="102">
        <v>0</v>
      </c>
      <c r="F34" s="102">
        <v>0</v>
      </c>
      <c r="G34" s="102">
        <v>-103.99</v>
      </c>
      <c r="H34" s="102">
        <v>0</v>
      </c>
      <c r="I34" s="102">
        <v>0</v>
      </c>
      <c r="J34" s="102">
        <v>0</v>
      </c>
      <c r="K34" s="6">
        <v>171.46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20929.805227403001</v>
      </c>
      <c r="C37" s="97">
        <v>-3072.3294612949098</v>
      </c>
      <c r="D37" s="97">
        <v>16304.7478243356</v>
      </c>
      <c r="E37" s="97">
        <v>-5473.3048916258804</v>
      </c>
      <c r="F37" s="97">
        <v>14.034999999999901</v>
      </c>
      <c r="G37" s="97">
        <v>2760.5481587251002</v>
      </c>
      <c r="H37" s="97">
        <v>-14.56</v>
      </c>
      <c r="I37" s="97">
        <v>1580.5338006300001</v>
      </c>
      <c r="J37" s="97">
        <v>13.9656094280378</v>
      </c>
      <c r="K37" s="103">
        <v>8653.1691872051397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8F++FJfoyYDZtBwlMOAPyEFOga7q2w8u0DX2jkbUjPWD3wPb8X4SH/AWq3riN6rzu+DCo2XANCB2ZWuGpajkw==" saltValue="mO3ol67WT5ffo4a4PiPzlg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144</v>
      </c>
      <c r="C12" s="102">
        <v>7</v>
      </c>
      <c r="D12" s="102">
        <v>0</v>
      </c>
      <c r="E12" s="102">
        <v>18</v>
      </c>
      <c r="F12" s="102">
        <v>0</v>
      </c>
      <c r="G12" s="102">
        <v>0</v>
      </c>
      <c r="H12" s="102">
        <v>0</v>
      </c>
      <c r="I12" s="105">
        <v>23</v>
      </c>
      <c r="J12" s="6">
        <v>96</v>
      </c>
    </row>
    <row r="13" spans="1:10" ht="16.5" customHeight="1" x14ac:dyDescent="0.3">
      <c r="A13" s="46" t="s">
        <v>239</v>
      </c>
      <c r="B13" s="100">
        <v>83.91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83.91</v>
      </c>
      <c r="J13" s="100">
        <v>0</v>
      </c>
    </row>
    <row r="14" spans="1:10" ht="16.5" customHeight="1" x14ac:dyDescent="0.3">
      <c r="A14" s="46" t="s">
        <v>240</v>
      </c>
      <c r="B14" s="6">
        <v>13206.76</v>
      </c>
      <c r="C14" s="102">
        <v>6322.85</v>
      </c>
      <c r="D14" s="102">
        <v>5346.37</v>
      </c>
      <c r="E14" s="102">
        <v>1156.5</v>
      </c>
      <c r="F14" s="102">
        <v>0</v>
      </c>
      <c r="G14" s="102">
        <v>0</v>
      </c>
      <c r="H14" s="102">
        <v>0</v>
      </c>
      <c r="I14" s="105">
        <v>153.66999999999999</v>
      </c>
      <c r="J14" s="6">
        <v>227.37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85361.83</v>
      </c>
      <c r="C17" s="94">
        <v>4623.9939999999997</v>
      </c>
      <c r="D17" s="94">
        <v>32489.948</v>
      </c>
      <c r="E17" s="94">
        <v>30385.313999999998</v>
      </c>
      <c r="F17" s="94">
        <v>662.35</v>
      </c>
      <c r="G17" s="94">
        <v>0</v>
      </c>
      <c r="H17" s="94">
        <v>3.282</v>
      </c>
      <c r="I17" s="93">
        <v>5088.0940000000001</v>
      </c>
      <c r="J17" s="100">
        <v>12108.848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45403</v>
      </c>
      <c r="C20" s="102">
        <v>2804</v>
      </c>
      <c r="D20" s="102">
        <v>7231</v>
      </c>
      <c r="E20" s="102">
        <v>6119</v>
      </c>
      <c r="F20" s="102">
        <v>810</v>
      </c>
      <c r="G20" s="102">
        <v>0</v>
      </c>
      <c r="H20" s="102">
        <v>0</v>
      </c>
      <c r="I20" s="105">
        <v>1179</v>
      </c>
      <c r="J20" s="6">
        <v>27260</v>
      </c>
    </row>
    <row r="21" spans="1:10" ht="16.5" customHeight="1" x14ac:dyDescent="0.3">
      <c r="A21" s="46" t="s">
        <v>247</v>
      </c>
      <c r="B21" s="100">
        <v>8.3800000000000008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8.3800000000000008</v>
      </c>
    </row>
    <row r="22" spans="1:10" ht="16.5" customHeight="1" x14ac:dyDescent="0.3">
      <c r="A22" s="46" t="s">
        <v>248</v>
      </c>
      <c r="B22" s="6">
        <v>798.34</v>
      </c>
      <c r="C22" s="102">
        <v>68.62</v>
      </c>
      <c r="D22" s="102">
        <v>53.78</v>
      </c>
      <c r="E22" s="102">
        <v>165.44</v>
      </c>
      <c r="F22" s="102">
        <v>0</v>
      </c>
      <c r="G22" s="102">
        <v>0</v>
      </c>
      <c r="H22" s="102">
        <v>3.47</v>
      </c>
      <c r="I22" s="105">
        <v>9.48</v>
      </c>
      <c r="J22" s="6">
        <v>497.57</v>
      </c>
    </row>
    <row r="23" spans="1:10" ht="16.5" customHeight="1" x14ac:dyDescent="0.3">
      <c r="A23" s="46" t="s">
        <v>249</v>
      </c>
      <c r="B23" s="100">
        <v>44429</v>
      </c>
      <c r="C23" s="94">
        <v>2189</v>
      </c>
      <c r="D23" s="94">
        <v>8344</v>
      </c>
      <c r="E23" s="94">
        <v>9426</v>
      </c>
      <c r="F23" s="94">
        <v>8602</v>
      </c>
      <c r="G23" s="94">
        <v>0</v>
      </c>
      <c r="H23" s="94">
        <v>0</v>
      </c>
      <c r="I23" s="93">
        <v>2724</v>
      </c>
      <c r="J23" s="100">
        <v>13144</v>
      </c>
    </row>
    <row r="24" spans="1:10" ht="16.5" customHeight="1" x14ac:dyDescent="0.3">
      <c r="A24" s="46" t="s">
        <v>250</v>
      </c>
      <c r="B24" s="6">
        <v>119.71242877423801</v>
      </c>
      <c r="C24" s="102">
        <v>12.225575899149</v>
      </c>
      <c r="D24" s="102">
        <v>9.5284568456089307</v>
      </c>
      <c r="E24" s="102">
        <v>7.5675235852722302</v>
      </c>
      <c r="F24" s="102">
        <v>0</v>
      </c>
      <c r="G24" s="102">
        <v>0</v>
      </c>
      <c r="H24" s="102">
        <v>6.7093159999999999E-2</v>
      </c>
      <c r="I24" s="105">
        <v>16.975563796500001</v>
      </c>
      <c r="J24" s="6">
        <v>73.348215487707606</v>
      </c>
    </row>
    <row r="25" spans="1:10" ht="16.5" customHeight="1" x14ac:dyDescent="0.3">
      <c r="A25" s="46" t="s">
        <v>251</v>
      </c>
      <c r="B25" s="100">
        <v>40675</v>
      </c>
      <c r="C25" s="94">
        <v>9742</v>
      </c>
      <c r="D25" s="94">
        <v>7771</v>
      </c>
      <c r="E25" s="94">
        <v>2183</v>
      </c>
      <c r="F25" s="94">
        <v>0</v>
      </c>
      <c r="G25" s="94">
        <v>0</v>
      </c>
      <c r="H25" s="94">
        <v>0</v>
      </c>
      <c r="I25" s="93">
        <v>2740</v>
      </c>
      <c r="J25" s="100">
        <v>18239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1644.64</v>
      </c>
      <c r="C27" s="94">
        <v>276.2</v>
      </c>
      <c r="D27" s="94">
        <v>930.61</v>
      </c>
      <c r="E27" s="94">
        <v>265.27</v>
      </c>
      <c r="F27" s="94">
        <v>0</v>
      </c>
      <c r="G27" s="94">
        <v>0.53</v>
      </c>
      <c r="H27" s="94">
        <v>45.43</v>
      </c>
      <c r="I27" s="93">
        <v>0</v>
      </c>
      <c r="J27" s="100">
        <v>126.61</v>
      </c>
    </row>
    <row r="28" spans="1:10" ht="16.5" customHeight="1" x14ac:dyDescent="0.3">
      <c r="A28" s="46" t="s">
        <v>254</v>
      </c>
      <c r="B28" s="6">
        <v>26.663602650000001</v>
      </c>
      <c r="C28" s="102">
        <v>0</v>
      </c>
      <c r="D28" s="102">
        <v>0.11554457</v>
      </c>
      <c r="E28" s="102">
        <v>1.2011395600000001</v>
      </c>
      <c r="F28" s="102">
        <v>0</v>
      </c>
      <c r="G28" s="102">
        <v>0</v>
      </c>
      <c r="H28" s="102">
        <v>0</v>
      </c>
      <c r="I28" s="105">
        <v>0</v>
      </c>
      <c r="J28" s="6">
        <v>25.346918519999999</v>
      </c>
    </row>
    <row r="29" spans="1:10" ht="16.5" customHeight="1" x14ac:dyDescent="0.3">
      <c r="A29" s="46" t="s">
        <v>255</v>
      </c>
      <c r="B29" s="100">
        <v>7.57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7.22</v>
      </c>
      <c r="I29" s="93">
        <v>0</v>
      </c>
      <c r="J29" s="100">
        <v>0.35</v>
      </c>
    </row>
    <row r="30" spans="1:10" ht="16.5" customHeight="1" x14ac:dyDescent="0.3">
      <c r="A30" s="46" t="s">
        <v>256</v>
      </c>
      <c r="B30" s="6">
        <v>109.476</v>
      </c>
      <c r="C30" s="102">
        <v>0</v>
      </c>
      <c r="D30" s="102">
        <v>2.218</v>
      </c>
      <c r="E30" s="102">
        <v>26.125</v>
      </c>
      <c r="F30" s="102">
        <v>0</v>
      </c>
      <c r="G30" s="102">
        <v>0</v>
      </c>
      <c r="H30" s="102">
        <v>0</v>
      </c>
      <c r="I30" s="105">
        <v>81.132999999999996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854</v>
      </c>
      <c r="C32" s="102">
        <v>228</v>
      </c>
      <c r="D32" s="102">
        <v>259</v>
      </c>
      <c r="E32" s="102">
        <v>109</v>
      </c>
      <c r="F32" s="102">
        <v>0</v>
      </c>
      <c r="G32" s="102">
        <v>239</v>
      </c>
      <c r="H32" s="102">
        <v>4</v>
      </c>
      <c r="I32" s="105">
        <v>0</v>
      </c>
      <c r="J32" s="6">
        <v>15</v>
      </c>
    </row>
    <row r="33" spans="1:10" ht="16.5" customHeight="1" x14ac:dyDescent="0.3">
      <c r="A33" s="46" t="s">
        <v>259</v>
      </c>
      <c r="B33" s="100">
        <v>985.92</v>
      </c>
      <c r="C33" s="94">
        <v>462.7</v>
      </c>
      <c r="D33" s="94">
        <v>99.92</v>
      </c>
      <c r="E33" s="94">
        <v>299.07</v>
      </c>
      <c r="F33" s="94">
        <v>0</v>
      </c>
      <c r="G33" s="94">
        <v>0</v>
      </c>
      <c r="H33" s="94">
        <v>52.24</v>
      </c>
      <c r="I33" s="93">
        <v>0</v>
      </c>
      <c r="J33" s="100">
        <v>72</v>
      </c>
    </row>
    <row r="34" spans="1:10" ht="16.5" customHeight="1" x14ac:dyDescent="0.3">
      <c r="A34" s="46" t="s">
        <v>260</v>
      </c>
      <c r="B34" s="6">
        <v>5871.61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687.35</v>
      </c>
      <c r="J34" s="6">
        <v>5184.26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12606.04</v>
      </c>
      <c r="C36" s="102">
        <v>3717.61</v>
      </c>
      <c r="D36" s="102">
        <v>1602.9</v>
      </c>
      <c r="E36" s="102">
        <v>4531.43</v>
      </c>
      <c r="F36" s="102">
        <v>5.97</v>
      </c>
      <c r="G36" s="102">
        <v>0</v>
      </c>
      <c r="H36" s="102">
        <v>329.44</v>
      </c>
      <c r="I36" s="105">
        <v>93.38</v>
      </c>
      <c r="J36" s="6">
        <v>2325.31</v>
      </c>
    </row>
    <row r="37" spans="1:10" ht="16.5" customHeight="1" x14ac:dyDescent="0.3">
      <c r="A37" s="47" t="s">
        <v>77</v>
      </c>
      <c r="B37" s="103">
        <v>252335.852031424</v>
      </c>
      <c r="C37" s="97">
        <v>30454.1995758991</v>
      </c>
      <c r="D37" s="97">
        <v>64140.390001415602</v>
      </c>
      <c r="E37" s="97">
        <v>54692.917663145199</v>
      </c>
      <c r="F37" s="97">
        <v>10080.32</v>
      </c>
      <c r="G37" s="97">
        <v>239.53</v>
      </c>
      <c r="H37" s="97">
        <v>445.14909316000001</v>
      </c>
      <c r="I37" s="96">
        <v>12879.992563796401</v>
      </c>
      <c r="J37" s="103">
        <v>79403.393134007696</v>
      </c>
    </row>
  </sheetData>
  <sheetProtection algorithmName="SHA-512" hashValue="cCGOzl9iRSS3XGNEmZ3d0XekMC32m/ZviJLeul209UB8mCIRLxI8SSfxotd1ftuVq/hrnU6p75F5KHpGVakx0g==" saltValue="5EWbjyJA4+GkcGaWKTVds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96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85</v>
      </c>
      <c r="I12" s="102">
        <v>8</v>
      </c>
      <c r="J12" s="6">
        <v>3</v>
      </c>
      <c r="K12" s="108" t="e">
        <v>#REF!</v>
      </c>
      <c r="L12" s="105">
        <v>144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227.37</v>
      </c>
      <c r="C14" s="102">
        <v>0</v>
      </c>
      <c r="D14" s="102">
        <v>0</v>
      </c>
      <c r="E14" s="102">
        <v>0</v>
      </c>
      <c r="F14" s="102">
        <v>0</v>
      </c>
      <c r="G14" s="102">
        <v>5.43</v>
      </c>
      <c r="H14" s="102">
        <v>4.68</v>
      </c>
      <c r="I14" s="102">
        <v>97.87</v>
      </c>
      <c r="J14" s="6">
        <v>119.4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12108.848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4.47</v>
      </c>
      <c r="I17" s="94">
        <v>60.209000000000003</v>
      </c>
      <c r="J17" s="100">
        <v>12044.169</v>
      </c>
      <c r="K17" s="108" t="e">
        <v>#REF!</v>
      </c>
      <c r="L17" s="93">
        <v>12104.378000000001</v>
      </c>
      <c r="M17" s="100">
        <v>4.47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27260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8.3800000000000008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8.3800000000000008</v>
      </c>
      <c r="J21" s="100">
        <v>0</v>
      </c>
      <c r="K21" s="108" t="e">
        <v>#REF!</v>
      </c>
      <c r="L21" s="93">
        <v>8.3800000000000008</v>
      </c>
      <c r="M21" s="100">
        <v>0</v>
      </c>
    </row>
    <row r="22" spans="1:13" ht="16.5" customHeight="1" x14ac:dyDescent="0.3">
      <c r="A22" s="46" t="s">
        <v>248</v>
      </c>
      <c r="B22" s="6">
        <v>497.57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65.150000000000006</v>
      </c>
      <c r="I22" s="102">
        <v>51.41</v>
      </c>
      <c r="J22" s="6">
        <v>381.01</v>
      </c>
      <c r="K22" s="108" t="e">
        <v>#REF!</v>
      </c>
      <c r="L22" s="105">
        <v>381.01</v>
      </c>
      <c r="M22" s="6">
        <v>0</v>
      </c>
    </row>
    <row r="23" spans="1:13" ht="16.5" customHeight="1" x14ac:dyDescent="0.3">
      <c r="A23" s="46" t="s">
        <v>249</v>
      </c>
      <c r="B23" s="100">
        <v>13144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2581</v>
      </c>
      <c r="I23" s="94">
        <v>0</v>
      </c>
      <c r="J23" s="100">
        <v>10563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73.348215487707606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2.4129999999999998</v>
      </c>
      <c r="I24" s="102">
        <v>3.6269391500000001</v>
      </c>
      <c r="J24" s="6">
        <v>67.308276337707596</v>
      </c>
      <c r="K24" s="108" t="e">
        <v>#REF!</v>
      </c>
      <c r="L24" s="105">
        <v>73.348215487707606</v>
      </c>
      <c r="M24" s="6">
        <v>0</v>
      </c>
    </row>
    <row r="25" spans="1:13" ht="16.5" customHeight="1" x14ac:dyDescent="0.3">
      <c r="A25" s="46" t="s">
        <v>251</v>
      </c>
      <c r="B25" s="100">
        <v>18239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1400</v>
      </c>
      <c r="I25" s="94">
        <v>1232</v>
      </c>
      <c r="J25" s="100">
        <v>15607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126.61</v>
      </c>
      <c r="C27" s="94">
        <v>0</v>
      </c>
      <c r="D27" s="94">
        <v>0</v>
      </c>
      <c r="E27" s="94">
        <v>0</v>
      </c>
      <c r="F27" s="94">
        <v>0</v>
      </c>
      <c r="G27" s="94">
        <v>2.87</v>
      </c>
      <c r="H27" s="94">
        <v>32.159999999999997</v>
      </c>
      <c r="I27" s="94">
        <v>0</v>
      </c>
      <c r="J27" s="100">
        <v>91.58</v>
      </c>
      <c r="K27" s="108" t="e">
        <v>#REF!</v>
      </c>
      <c r="L27" s="93">
        <v>91.58</v>
      </c>
      <c r="M27" s="100">
        <v>35.03</v>
      </c>
    </row>
    <row r="28" spans="1:13" ht="16.5" customHeight="1" x14ac:dyDescent="0.3">
      <c r="A28" s="46" t="s">
        <v>254</v>
      </c>
      <c r="B28" s="6">
        <v>25.346918519999999</v>
      </c>
      <c r="C28" s="102">
        <v>0</v>
      </c>
      <c r="D28" s="102">
        <v>0</v>
      </c>
      <c r="E28" s="102">
        <v>0</v>
      </c>
      <c r="F28" s="102">
        <v>25.207899470000001</v>
      </c>
      <c r="G28" s="102">
        <v>0</v>
      </c>
      <c r="H28" s="102">
        <v>0</v>
      </c>
      <c r="I28" s="102">
        <v>0</v>
      </c>
      <c r="J28" s="6">
        <v>0.13901905000000001</v>
      </c>
      <c r="K28" s="108" t="e">
        <v>#REF!</v>
      </c>
      <c r="L28" s="105">
        <v>25.346918519999999</v>
      </c>
      <c r="M28" s="6">
        <v>0</v>
      </c>
    </row>
    <row r="29" spans="1:13" ht="16.5" customHeight="1" x14ac:dyDescent="0.3">
      <c r="A29" s="46" t="s">
        <v>255</v>
      </c>
      <c r="B29" s="100">
        <v>0.35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0.35</v>
      </c>
      <c r="K29" s="108" t="e">
        <v>#REF!</v>
      </c>
      <c r="L29" s="93">
        <v>0</v>
      </c>
      <c r="M29" s="100">
        <v>0.35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15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15</v>
      </c>
      <c r="J32" s="6">
        <v>0</v>
      </c>
      <c r="K32" s="108" t="e">
        <v>#REF!</v>
      </c>
      <c r="L32" s="105">
        <v>15</v>
      </c>
      <c r="M32" s="6">
        <v>0</v>
      </c>
    </row>
    <row r="33" spans="1:13" ht="16.5" customHeight="1" x14ac:dyDescent="0.3">
      <c r="A33" s="46" t="s">
        <v>259</v>
      </c>
      <c r="B33" s="100">
        <v>72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70.05</v>
      </c>
      <c r="J33" s="100">
        <v>1.95</v>
      </c>
      <c r="K33" s="108" t="e">
        <v>#REF!</v>
      </c>
      <c r="L33" s="93">
        <v>1.95</v>
      </c>
      <c r="M33" s="100">
        <v>0</v>
      </c>
    </row>
    <row r="34" spans="1:13" ht="16.5" customHeight="1" x14ac:dyDescent="0.3">
      <c r="A34" s="46" t="s">
        <v>260</v>
      </c>
      <c r="B34" s="6">
        <v>5184.26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3.86</v>
      </c>
      <c r="J34" s="6">
        <v>5180.3999999999996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2325.31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2325.31</v>
      </c>
      <c r="K36" s="108" t="e">
        <v>#REF!</v>
      </c>
      <c r="L36" s="105">
        <v>2325.31</v>
      </c>
      <c r="M36" s="6">
        <v>0</v>
      </c>
    </row>
    <row r="37" spans="1:13" ht="16.5" customHeight="1" x14ac:dyDescent="0.3">
      <c r="A37" s="47" t="s">
        <v>77</v>
      </c>
      <c r="B37" s="103">
        <v>79403.393134007696</v>
      </c>
      <c r="C37" s="97">
        <v>0</v>
      </c>
      <c r="D37" s="97">
        <v>0</v>
      </c>
      <c r="E37" s="97">
        <v>0</v>
      </c>
      <c r="F37" s="97">
        <v>25.207899470000001</v>
      </c>
      <c r="G37" s="97">
        <v>8.3000000000000007</v>
      </c>
      <c r="H37" s="97">
        <v>4174.8729999999996</v>
      </c>
      <c r="I37" s="97">
        <v>1550.40593914999</v>
      </c>
      <c r="J37" s="103">
        <v>46384.616295387699</v>
      </c>
      <c r="K37" s="109" t="e">
        <v>#REF!</v>
      </c>
      <c r="L37" s="96">
        <v>15170.3031340077</v>
      </c>
      <c r="M37" s="103">
        <v>39.85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7g9JcQw5qu95HQ5rMTkayEj+F5GpHtekTAZvhSjjKhg5llZlGu7fXw7zRhAAuhIQ6KGBNbIj2YUvU/KOqcUNQ==" saltValue="oDMxfmk5SaE5hIbyMs6M/w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855.77</v>
      </c>
      <c r="H14" s="102">
        <v>18.12</v>
      </c>
      <c r="I14" s="102">
        <v>0.57999999999999996</v>
      </c>
      <c r="J14" s="102">
        <v>767.21</v>
      </c>
      <c r="K14" s="6">
        <v>69.86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1191.9190000000001</v>
      </c>
      <c r="H17" s="94">
        <v>13.18</v>
      </c>
      <c r="I17" s="94">
        <v>0</v>
      </c>
      <c r="J17" s="94">
        <v>626.66399999999999</v>
      </c>
      <c r="K17" s="100">
        <v>552.07500000000005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6</v>
      </c>
      <c r="C20" s="102">
        <v>0</v>
      </c>
      <c r="D20" s="102">
        <v>0</v>
      </c>
      <c r="E20" s="6">
        <v>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1.37</v>
      </c>
      <c r="H21" s="94">
        <v>0</v>
      </c>
      <c r="I21" s="94">
        <v>0</v>
      </c>
      <c r="J21" s="94">
        <v>0</v>
      </c>
      <c r="K21" s="100">
        <v>1.37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4.49</v>
      </c>
      <c r="H22" s="102">
        <v>0</v>
      </c>
      <c r="I22" s="102">
        <v>0</v>
      </c>
      <c r="J22" s="102">
        <v>0</v>
      </c>
      <c r="K22" s="6">
        <v>4.49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7369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8.3777662121541301</v>
      </c>
      <c r="H24" s="102">
        <v>1.5097663571490001</v>
      </c>
      <c r="I24" s="102">
        <v>0.42499999999999999</v>
      </c>
      <c r="J24" s="102">
        <v>0</v>
      </c>
      <c r="K24" s="6">
        <v>6.4429998550051302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12514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321.05</v>
      </c>
      <c r="H27" s="94">
        <v>56.53</v>
      </c>
      <c r="I27" s="94">
        <v>145.38999999999999</v>
      </c>
      <c r="J27" s="94">
        <v>53.96</v>
      </c>
      <c r="K27" s="100">
        <v>65.180000000000007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0.13901905000000001</v>
      </c>
      <c r="H28" s="102">
        <v>0</v>
      </c>
      <c r="I28" s="102">
        <v>0</v>
      </c>
      <c r="J28" s="102">
        <v>0</v>
      </c>
      <c r="K28" s="6">
        <v>0.13901905000000001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1.25</v>
      </c>
      <c r="C33" s="94">
        <v>1.25</v>
      </c>
      <c r="D33" s="94">
        <v>0</v>
      </c>
      <c r="E33" s="100">
        <v>0</v>
      </c>
      <c r="F33" s="108"/>
      <c r="G33" s="100">
        <v>316.83</v>
      </c>
      <c r="H33" s="94">
        <v>85.35</v>
      </c>
      <c r="I33" s="94">
        <v>0</v>
      </c>
      <c r="J33" s="94">
        <v>224.81</v>
      </c>
      <c r="K33" s="100">
        <v>6.67</v>
      </c>
    </row>
    <row r="34" spans="1:11" ht="16.5" customHeight="1" x14ac:dyDescent="0.3">
      <c r="A34" s="46" t="s">
        <v>260</v>
      </c>
      <c r="B34" s="6">
        <v>516.03</v>
      </c>
      <c r="C34" s="102">
        <v>0</v>
      </c>
      <c r="D34" s="102">
        <v>0</v>
      </c>
      <c r="E34" s="6">
        <v>516.03</v>
      </c>
      <c r="F34" s="108"/>
      <c r="G34" s="6">
        <v>271.06</v>
      </c>
      <c r="H34" s="102">
        <v>0</v>
      </c>
      <c r="I34" s="102">
        <v>0</v>
      </c>
      <c r="J34" s="102">
        <v>0</v>
      </c>
      <c r="K34" s="6">
        <v>271.06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5434.23</v>
      </c>
      <c r="H36" s="102">
        <v>253.52</v>
      </c>
      <c r="I36" s="102">
        <v>30.41</v>
      </c>
      <c r="J36" s="102">
        <v>3074.56</v>
      </c>
      <c r="K36" s="6">
        <v>2075.75</v>
      </c>
    </row>
    <row r="37" spans="1:11" ht="16.5" customHeight="1" x14ac:dyDescent="0.3">
      <c r="A37" s="47" t="s">
        <v>77</v>
      </c>
      <c r="B37" s="103">
        <v>523.28</v>
      </c>
      <c r="C37" s="97">
        <v>1.25</v>
      </c>
      <c r="D37" s="97">
        <v>0</v>
      </c>
      <c r="E37" s="103">
        <v>522.03</v>
      </c>
      <c r="F37" s="109"/>
      <c r="G37" s="103">
        <v>28288.235785262099</v>
      </c>
      <c r="H37" s="97">
        <v>428.209766357148</v>
      </c>
      <c r="I37" s="97">
        <v>176.80499999999901</v>
      </c>
      <c r="J37" s="97">
        <v>4747.2039999999997</v>
      </c>
      <c r="K37" s="103">
        <v>3053.037018905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DBaPYtDwZwt95j86veiKYqsJOQLKJWYNBhhgO9+qj9vOZSoJKX+osy+31CjuTA2iC4UhBzMJugDwpQfir11SQ==" saltValue="5ISbxW2TiVuo8HQPNAH4rg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12686.9</v>
      </c>
      <c r="C14" s="102">
        <v>6141.17</v>
      </c>
      <c r="D14" s="102">
        <v>5328.34</v>
      </c>
      <c r="E14" s="102">
        <v>918.06</v>
      </c>
      <c r="F14" s="102">
        <v>0</v>
      </c>
      <c r="G14" s="102">
        <v>153.66999999999999</v>
      </c>
      <c r="H14" s="102">
        <v>0</v>
      </c>
      <c r="I14" s="102">
        <v>4.68</v>
      </c>
      <c r="J14" s="102">
        <v>21.57</v>
      </c>
      <c r="K14" s="6">
        <v>119.4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82570.732999999993</v>
      </c>
      <c r="C17" s="94">
        <v>4604.9620000000004</v>
      </c>
      <c r="D17" s="94">
        <v>32458.234</v>
      </c>
      <c r="E17" s="94">
        <v>30080.791000000001</v>
      </c>
      <c r="F17" s="94">
        <v>662.35</v>
      </c>
      <c r="G17" s="94">
        <v>2801.76</v>
      </c>
      <c r="H17" s="94">
        <v>0</v>
      </c>
      <c r="I17" s="94">
        <v>4.47</v>
      </c>
      <c r="J17" s="94">
        <v>60.209000000000003</v>
      </c>
      <c r="K17" s="100">
        <v>11897.957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42991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8.3800000000000008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8.3800000000000008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31394</v>
      </c>
      <c r="C23" s="94">
        <v>1203</v>
      </c>
      <c r="D23" s="94">
        <v>7192</v>
      </c>
      <c r="E23" s="94">
        <v>4615</v>
      </c>
      <c r="F23" s="94">
        <v>3825</v>
      </c>
      <c r="G23" s="94">
        <v>2724</v>
      </c>
      <c r="H23" s="94">
        <v>0</v>
      </c>
      <c r="I23" s="94">
        <v>2038</v>
      </c>
      <c r="J23" s="94">
        <v>0</v>
      </c>
      <c r="K23" s="100">
        <v>9797</v>
      </c>
    </row>
    <row r="24" spans="1:11" ht="16.5" customHeight="1" x14ac:dyDescent="0.3">
      <c r="A24" s="46" t="s">
        <v>250</v>
      </c>
      <c r="B24" s="6">
        <v>110.61589693423799</v>
      </c>
      <c r="C24" s="102">
        <v>12.292669059149</v>
      </c>
      <c r="D24" s="102">
        <v>9.4284568456089399</v>
      </c>
      <c r="E24" s="102">
        <v>4.6580235852722298</v>
      </c>
      <c r="F24" s="102">
        <v>0</v>
      </c>
      <c r="G24" s="102">
        <v>15.905563796499999</v>
      </c>
      <c r="H24" s="102">
        <v>0</v>
      </c>
      <c r="I24" s="102">
        <v>2.4129999999999998</v>
      </c>
      <c r="J24" s="102">
        <v>3.6269391500000001</v>
      </c>
      <c r="K24" s="6">
        <v>62.291244497707602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1.75</v>
      </c>
      <c r="C30" s="102">
        <v>0</v>
      </c>
      <c r="D30" s="102">
        <v>0</v>
      </c>
      <c r="E30" s="102">
        <v>1.75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3997.84</v>
      </c>
      <c r="C34" s="102">
        <v>0</v>
      </c>
      <c r="D34" s="102">
        <v>0</v>
      </c>
      <c r="E34" s="102">
        <v>0</v>
      </c>
      <c r="F34" s="102">
        <v>0</v>
      </c>
      <c r="G34" s="102">
        <v>521.91</v>
      </c>
      <c r="H34" s="102">
        <v>0</v>
      </c>
      <c r="I34" s="102">
        <v>0</v>
      </c>
      <c r="J34" s="102">
        <v>0</v>
      </c>
      <c r="K34" s="6">
        <v>3475.93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173761.21889693401</v>
      </c>
      <c r="C37" s="97">
        <v>11961.424669059101</v>
      </c>
      <c r="D37" s="97">
        <v>44988.002456845599</v>
      </c>
      <c r="E37" s="97">
        <v>35620.259023585197</v>
      </c>
      <c r="F37" s="97">
        <v>4487.3500000000004</v>
      </c>
      <c r="G37" s="97">
        <v>6217.2455637965004</v>
      </c>
      <c r="H37" s="97">
        <v>0</v>
      </c>
      <c r="I37" s="97">
        <v>2049.5630000000001</v>
      </c>
      <c r="J37" s="97">
        <v>93.785939149999905</v>
      </c>
      <c r="K37" s="103">
        <v>25352.578244497701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QU9JkZcSltIsMFc/UZnIJtbxNvt+CsJypQOog/8cxjrelOFWc+0FbVh5tNcQLzuzgIVgA5CHA12F9auTQcOJA==" saltValue="HzSttoi54bpdrQcGtlNpfg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204</v>
      </c>
      <c r="C12" s="102">
        <v>5</v>
      </c>
      <c r="D12" s="102">
        <v>5</v>
      </c>
      <c r="E12" s="102">
        <v>11</v>
      </c>
      <c r="F12" s="102">
        <v>0</v>
      </c>
      <c r="G12" s="102">
        <v>0</v>
      </c>
      <c r="H12" s="102">
        <v>0</v>
      </c>
      <c r="I12" s="102">
        <v>0</v>
      </c>
      <c r="J12" s="6">
        <v>183</v>
      </c>
    </row>
    <row r="13" spans="1:10" ht="16.5" customHeight="1" x14ac:dyDescent="0.3">
      <c r="A13" s="46" t="s">
        <v>239</v>
      </c>
      <c r="B13" s="100">
        <v>39.08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39.08</v>
      </c>
      <c r="J13" s="100">
        <v>0</v>
      </c>
    </row>
    <row r="14" spans="1:10" ht="16.5" customHeight="1" x14ac:dyDescent="0.3">
      <c r="A14" s="46" t="s">
        <v>240</v>
      </c>
      <c r="B14" s="6">
        <v>10518.06</v>
      </c>
      <c r="C14" s="102">
        <v>7944.76</v>
      </c>
      <c r="D14" s="102">
        <v>1704.38</v>
      </c>
      <c r="E14" s="102">
        <v>713.09</v>
      </c>
      <c r="F14" s="102">
        <v>0</v>
      </c>
      <c r="G14" s="102">
        <v>0</v>
      </c>
      <c r="H14" s="102">
        <v>0</v>
      </c>
      <c r="I14" s="102">
        <v>0</v>
      </c>
      <c r="J14" s="6">
        <v>155.83000000000001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67712.172999999995</v>
      </c>
      <c r="C17" s="94">
        <v>5522.9930000000004</v>
      </c>
      <c r="D17" s="94">
        <v>20567.554</v>
      </c>
      <c r="E17" s="94">
        <v>34692.201999999997</v>
      </c>
      <c r="F17" s="94">
        <v>0.315</v>
      </c>
      <c r="G17" s="94">
        <v>0</v>
      </c>
      <c r="H17" s="94">
        <v>28.79</v>
      </c>
      <c r="I17" s="94">
        <v>1171.57</v>
      </c>
      <c r="J17" s="100">
        <v>5728.7489999999998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46320</v>
      </c>
      <c r="C20" s="102">
        <v>3815</v>
      </c>
      <c r="D20" s="102">
        <v>9656</v>
      </c>
      <c r="E20" s="102">
        <v>7540</v>
      </c>
      <c r="F20" s="102">
        <v>1780</v>
      </c>
      <c r="G20" s="102">
        <v>0</v>
      </c>
      <c r="H20" s="102">
        <v>0</v>
      </c>
      <c r="I20" s="102">
        <v>126</v>
      </c>
      <c r="J20" s="6">
        <v>23403</v>
      </c>
    </row>
    <row r="21" spans="1:10" ht="16.5" customHeight="1" x14ac:dyDescent="0.3">
      <c r="A21" s="46" t="s">
        <v>247</v>
      </c>
      <c r="B21" s="100">
        <v>32.86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32.86</v>
      </c>
    </row>
    <row r="22" spans="1:10" ht="16.5" customHeight="1" x14ac:dyDescent="0.3">
      <c r="A22" s="46" t="s">
        <v>248</v>
      </c>
      <c r="B22" s="6">
        <v>708.15</v>
      </c>
      <c r="C22" s="102">
        <v>51.73</v>
      </c>
      <c r="D22" s="102">
        <v>84.46</v>
      </c>
      <c r="E22" s="102">
        <v>261.29000000000002</v>
      </c>
      <c r="F22" s="102">
        <v>0</v>
      </c>
      <c r="G22" s="102">
        <v>0</v>
      </c>
      <c r="H22" s="102">
        <v>0.22</v>
      </c>
      <c r="I22" s="102">
        <v>7.74</v>
      </c>
      <c r="J22" s="6">
        <v>302.70999999999998</v>
      </c>
    </row>
    <row r="23" spans="1:10" ht="16.5" customHeight="1" x14ac:dyDescent="0.3">
      <c r="A23" s="46" t="s">
        <v>249</v>
      </c>
      <c r="B23" s="100">
        <v>43500</v>
      </c>
      <c r="C23" s="94">
        <v>3500</v>
      </c>
      <c r="D23" s="94">
        <v>8701</v>
      </c>
      <c r="E23" s="94">
        <v>10111</v>
      </c>
      <c r="F23" s="94">
        <v>8805</v>
      </c>
      <c r="G23" s="94">
        <v>0</v>
      </c>
      <c r="H23" s="94">
        <v>0</v>
      </c>
      <c r="I23" s="94">
        <v>2240</v>
      </c>
      <c r="J23" s="100">
        <v>10143</v>
      </c>
    </row>
    <row r="24" spans="1:10" ht="16.5" customHeight="1" x14ac:dyDescent="0.3">
      <c r="A24" s="46" t="s">
        <v>250</v>
      </c>
      <c r="B24" s="6">
        <v>141.14553016891301</v>
      </c>
      <c r="C24" s="102">
        <v>8.7328234340614692</v>
      </c>
      <c r="D24" s="102">
        <v>115.47016116314801</v>
      </c>
      <c r="E24" s="102">
        <v>0</v>
      </c>
      <c r="F24" s="102">
        <v>0</v>
      </c>
      <c r="G24" s="102">
        <v>0</v>
      </c>
      <c r="H24" s="102">
        <v>0.21030692000000001</v>
      </c>
      <c r="I24" s="102">
        <v>0</v>
      </c>
      <c r="J24" s="6">
        <v>16.732238651703099</v>
      </c>
    </row>
    <row r="25" spans="1:10" ht="16.5" customHeight="1" x14ac:dyDescent="0.3">
      <c r="A25" s="46" t="s">
        <v>251</v>
      </c>
      <c r="B25" s="100">
        <v>23014</v>
      </c>
      <c r="C25" s="94">
        <v>3666</v>
      </c>
      <c r="D25" s="94">
        <v>9092</v>
      </c>
      <c r="E25" s="94">
        <v>504</v>
      </c>
      <c r="F25" s="94">
        <v>0</v>
      </c>
      <c r="G25" s="94">
        <v>0</v>
      </c>
      <c r="H25" s="94">
        <v>0</v>
      </c>
      <c r="I25" s="94">
        <v>392</v>
      </c>
      <c r="J25" s="100">
        <v>9360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981.03</v>
      </c>
      <c r="C27" s="94">
        <v>229.12</v>
      </c>
      <c r="D27" s="94">
        <v>500.36</v>
      </c>
      <c r="E27" s="94">
        <v>78.61</v>
      </c>
      <c r="F27" s="94">
        <v>0</v>
      </c>
      <c r="G27" s="94">
        <v>0.62</v>
      </c>
      <c r="H27" s="94">
        <v>71.39</v>
      </c>
      <c r="I27" s="94">
        <v>1.37</v>
      </c>
      <c r="J27" s="100">
        <v>99.56</v>
      </c>
    </row>
    <row r="28" spans="1:10" ht="16.5" customHeight="1" x14ac:dyDescent="0.3">
      <c r="A28" s="46" t="s">
        <v>254</v>
      </c>
      <c r="B28" s="6">
        <v>31.495232170000001</v>
      </c>
      <c r="C28" s="102">
        <v>0</v>
      </c>
      <c r="D28" s="102">
        <v>0.30200068000000002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6">
        <v>31.193231489999999</v>
      </c>
    </row>
    <row r="29" spans="1:10" ht="16.5" customHeight="1" x14ac:dyDescent="0.3">
      <c r="A29" s="46" t="s">
        <v>255</v>
      </c>
      <c r="B29" s="100">
        <v>0.7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0.04</v>
      </c>
      <c r="I29" s="94">
        <v>0</v>
      </c>
      <c r="J29" s="100">
        <v>0.66</v>
      </c>
    </row>
    <row r="30" spans="1:10" ht="16.5" customHeight="1" x14ac:dyDescent="0.3">
      <c r="A30" s="46" t="s">
        <v>256</v>
      </c>
      <c r="B30" s="6">
        <v>64.367999999999995</v>
      </c>
      <c r="C30" s="102">
        <v>0</v>
      </c>
      <c r="D30" s="102">
        <v>2.5049999999999999</v>
      </c>
      <c r="E30" s="102">
        <v>31.779</v>
      </c>
      <c r="F30" s="102">
        <v>0</v>
      </c>
      <c r="G30" s="102">
        <v>0</v>
      </c>
      <c r="H30" s="102">
        <v>0</v>
      </c>
      <c r="I30" s="102">
        <v>30.084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1192</v>
      </c>
      <c r="C32" s="102">
        <v>293</v>
      </c>
      <c r="D32" s="102">
        <v>283</v>
      </c>
      <c r="E32" s="102">
        <v>97</v>
      </c>
      <c r="F32" s="102">
        <v>0</v>
      </c>
      <c r="G32" s="102">
        <v>411</v>
      </c>
      <c r="H32" s="102">
        <v>13</v>
      </c>
      <c r="I32" s="102">
        <v>0</v>
      </c>
      <c r="J32" s="6">
        <v>95</v>
      </c>
    </row>
    <row r="33" spans="1:10" ht="16.5" customHeight="1" x14ac:dyDescent="0.3">
      <c r="A33" s="46" t="s">
        <v>259</v>
      </c>
      <c r="B33" s="100">
        <v>747.7</v>
      </c>
      <c r="C33" s="94">
        <v>264.47000000000003</v>
      </c>
      <c r="D33" s="94">
        <v>30.67</v>
      </c>
      <c r="E33" s="94">
        <v>244.3</v>
      </c>
      <c r="F33" s="94">
        <v>0</v>
      </c>
      <c r="G33" s="94">
        <v>0</v>
      </c>
      <c r="H33" s="94">
        <v>88.21</v>
      </c>
      <c r="I33" s="94">
        <v>0</v>
      </c>
      <c r="J33" s="100">
        <v>120.06</v>
      </c>
    </row>
    <row r="34" spans="1:10" ht="16.5" customHeight="1" x14ac:dyDescent="0.3">
      <c r="A34" s="46" t="s">
        <v>260</v>
      </c>
      <c r="B34" s="6">
        <v>4914.0600000000004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647.51</v>
      </c>
      <c r="J34" s="6">
        <v>4266.5600000000004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12545.17</v>
      </c>
      <c r="C36" s="102">
        <v>4227.42</v>
      </c>
      <c r="D36" s="102">
        <v>1630.78</v>
      </c>
      <c r="E36" s="102">
        <v>3934.2</v>
      </c>
      <c r="F36" s="102">
        <v>0.73</v>
      </c>
      <c r="G36" s="102">
        <v>0</v>
      </c>
      <c r="H36" s="102">
        <v>593.6</v>
      </c>
      <c r="I36" s="102">
        <v>394.92</v>
      </c>
      <c r="J36" s="6">
        <v>1763.52</v>
      </c>
    </row>
    <row r="37" spans="1:10" ht="16.5" customHeight="1" x14ac:dyDescent="0.3">
      <c r="A37" s="47" t="s">
        <v>77</v>
      </c>
      <c r="B37" s="103">
        <v>212665.991762338</v>
      </c>
      <c r="C37" s="97">
        <v>29528.225823434001</v>
      </c>
      <c r="D37" s="97">
        <v>52373.481161843098</v>
      </c>
      <c r="E37" s="97">
        <v>58218.470999999998</v>
      </c>
      <c r="F37" s="97">
        <v>10586.045</v>
      </c>
      <c r="G37" s="97">
        <v>411.62</v>
      </c>
      <c r="H37" s="97">
        <v>795.46030691999999</v>
      </c>
      <c r="I37" s="97">
        <v>5050.2739999999903</v>
      </c>
      <c r="J37" s="103">
        <v>55702.434470141598</v>
      </c>
    </row>
  </sheetData>
  <sheetProtection algorithmName="SHA-512" hashValue="Y5v2N24U1+yvtv8uBxwLGfZDXkhsiCUYXZMNkgp8vUqw2aC8uzVo2VDji7ttz5W1C2XJSQI2sEXuQp/UkGI7Wg==" saltValue="d3rYhw24xyX6fTzfFs9VOg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183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137</v>
      </c>
      <c r="I12" s="102">
        <v>1</v>
      </c>
      <c r="J12" s="6">
        <v>45</v>
      </c>
      <c r="K12" s="108" t="e">
        <v>#REF!</v>
      </c>
      <c r="L12" s="105">
        <v>159</v>
      </c>
      <c r="M12" s="6">
        <v>45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155.83000000000001</v>
      </c>
      <c r="C14" s="102">
        <v>0</v>
      </c>
      <c r="D14" s="102">
        <v>0</v>
      </c>
      <c r="E14" s="102">
        <v>0</v>
      </c>
      <c r="F14" s="102">
        <v>0</v>
      </c>
      <c r="G14" s="102">
        <v>14.56</v>
      </c>
      <c r="H14" s="102">
        <v>0</v>
      </c>
      <c r="I14" s="102">
        <v>87.34</v>
      </c>
      <c r="J14" s="6">
        <v>53.93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5728.7489999999998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44.003999999999998</v>
      </c>
      <c r="J17" s="100">
        <v>5684.7449999999999</v>
      </c>
      <c r="K17" s="108" t="e">
        <v>#REF!</v>
      </c>
      <c r="L17" s="93">
        <v>5728.7489999999998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23403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32.86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32.86</v>
      </c>
      <c r="J21" s="100">
        <v>0</v>
      </c>
      <c r="K21" s="108" t="e">
        <v>#REF!</v>
      </c>
      <c r="L21" s="93">
        <v>32.86</v>
      </c>
      <c r="M21" s="100">
        <v>0</v>
      </c>
    </row>
    <row r="22" spans="1:13" ht="16.5" customHeight="1" x14ac:dyDescent="0.3">
      <c r="A22" s="46" t="s">
        <v>248</v>
      </c>
      <c r="B22" s="6">
        <v>302.70999999999998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51.19</v>
      </c>
      <c r="J22" s="6">
        <v>251.52</v>
      </c>
      <c r="K22" s="108" t="e">
        <v>#REF!</v>
      </c>
      <c r="L22" s="105">
        <v>251.52</v>
      </c>
      <c r="M22" s="6">
        <v>0</v>
      </c>
    </row>
    <row r="23" spans="1:13" ht="16.5" customHeight="1" x14ac:dyDescent="0.3">
      <c r="A23" s="46" t="s">
        <v>249</v>
      </c>
      <c r="B23" s="100">
        <v>10143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575</v>
      </c>
      <c r="I23" s="94">
        <v>0</v>
      </c>
      <c r="J23" s="100">
        <v>9568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16.732238651703099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3.8336345700000001</v>
      </c>
      <c r="I24" s="102">
        <v>12.8986040817031</v>
      </c>
      <c r="J24" s="6">
        <v>0</v>
      </c>
      <c r="K24" s="108" t="e">
        <v>#REF!</v>
      </c>
      <c r="L24" s="105">
        <v>71.650633054526907</v>
      </c>
      <c r="M24" s="6">
        <v>0</v>
      </c>
    </row>
    <row r="25" spans="1:13" ht="16.5" customHeight="1" x14ac:dyDescent="0.3">
      <c r="A25" s="46" t="s">
        <v>251</v>
      </c>
      <c r="B25" s="100">
        <v>9360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1294</v>
      </c>
      <c r="I25" s="94">
        <v>7175</v>
      </c>
      <c r="J25" s="100">
        <v>891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99.56</v>
      </c>
      <c r="C27" s="94">
        <v>0</v>
      </c>
      <c r="D27" s="94">
        <v>0</v>
      </c>
      <c r="E27" s="94">
        <v>0</v>
      </c>
      <c r="F27" s="94">
        <v>0</v>
      </c>
      <c r="G27" s="94">
        <v>11.8</v>
      </c>
      <c r="H27" s="94">
        <v>29.88</v>
      </c>
      <c r="I27" s="94">
        <v>0</v>
      </c>
      <c r="J27" s="100">
        <v>57.88</v>
      </c>
      <c r="K27" s="108" t="e">
        <v>#REF!</v>
      </c>
      <c r="L27" s="93">
        <v>61.84</v>
      </c>
      <c r="M27" s="100">
        <v>37.72</v>
      </c>
    </row>
    <row r="28" spans="1:13" ht="16.5" customHeight="1" x14ac:dyDescent="0.3">
      <c r="A28" s="46" t="s">
        <v>254</v>
      </c>
      <c r="B28" s="6">
        <v>31.193231489999999</v>
      </c>
      <c r="C28" s="102">
        <v>0</v>
      </c>
      <c r="D28" s="102">
        <v>0</v>
      </c>
      <c r="E28" s="102">
        <v>0</v>
      </c>
      <c r="F28" s="102">
        <v>6.48931931</v>
      </c>
      <c r="G28" s="102">
        <v>0</v>
      </c>
      <c r="H28" s="102">
        <v>1.2446446900000001</v>
      </c>
      <c r="I28" s="102">
        <v>0</v>
      </c>
      <c r="J28" s="6">
        <v>23.459267489999998</v>
      </c>
      <c r="K28" s="108" t="e">
        <v>#REF!</v>
      </c>
      <c r="L28" s="105">
        <v>31.193231489999999</v>
      </c>
      <c r="M28" s="6">
        <v>0</v>
      </c>
    </row>
    <row r="29" spans="1:13" ht="16.5" customHeight="1" x14ac:dyDescent="0.3">
      <c r="A29" s="46" t="s">
        <v>255</v>
      </c>
      <c r="B29" s="100">
        <v>0.66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0.66</v>
      </c>
      <c r="K29" s="108" t="e">
        <v>#REF!</v>
      </c>
      <c r="L29" s="93">
        <v>0</v>
      </c>
      <c r="M29" s="100">
        <v>0.66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95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95</v>
      </c>
      <c r="J32" s="6">
        <v>0</v>
      </c>
      <c r="K32" s="108" t="e">
        <v>#REF!</v>
      </c>
      <c r="L32" s="105">
        <v>95</v>
      </c>
      <c r="M32" s="6">
        <v>0</v>
      </c>
    </row>
    <row r="33" spans="1:13" ht="16.5" customHeight="1" x14ac:dyDescent="0.3">
      <c r="A33" s="46" t="s">
        <v>259</v>
      </c>
      <c r="B33" s="100">
        <v>120.06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119.84</v>
      </c>
      <c r="J33" s="100">
        <v>0.22</v>
      </c>
      <c r="K33" s="108" t="e">
        <v>#REF!</v>
      </c>
      <c r="L33" s="93">
        <v>0.22</v>
      </c>
      <c r="M33" s="100">
        <v>0</v>
      </c>
    </row>
    <row r="34" spans="1:13" ht="16.5" customHeight="1" x14ac:dyDescent="0.3">
      <c r="A34" s="46" t="s">
        <v>260</v>
      </c>
      <c r="B34" s="6">
        <v>4266.5600000000004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8.57</v>
      </c>
      <c r="J34" s="6">
        <v>4257.9799999999996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1763.52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1763.52</v>
      </c>
      <c r="K36" s="108" t="e">
        <v>#REF!</v>
      </c>
      <c r="L36" s="105">
        <v>1763.52</v>
      </c>
      <c r="M36" s="6">
        <v>0</v>
      </c>
    </row>
    <row r="37" spans="1:13" ht="16.5" customHeight="1" x14ac:dyDescent="0.3">
      <c r="A37" s="47" t="s">
        <v>77</v>
      </c>
      <c r="B37" s="103">
        <v>55702.434470141598</v>
      </c>
      <c r="C37" s="97">
        <v>0</v>
      </c>
      <c r="D37" s="97">
        <v>0</v>
      </c>
      <c r="E37" s="97">
        <v>0</v>
      </c>
      <c r="F37" s="97">
        <v>6.48931931</v>
      </c>
      <c r="G37" s="97">
        <v>26.36</v>
      </c>
      <c r="H37" s="97">
        <v>2040.9582792599999</v>
      </c>
      <c r="I37" s="97">
        <v>7627.7026040817</v>
      </c>
      <c r="J37" s="103">
        <v>22597.914267489999</v>
      </c>
      <c r="K37" s="109" t="e">
        <v>#REF!</v>
      </c>
      <c r="L37" s="96">
        <v>8195.5528645445193</v>
      </c>
      <c r="M37" s="103">
        <v>83.38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5hPgZ6WcOQHFH/IKn9azm/I6qM/u8Pj6F1p5jsBqIecdHln0KCxbJSCsuFQQ0U9jIdVsUbI5twCxUjPmgFQ3A==" saltValue="GHo4m+XgPS4Siy5l6IR+yQ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419.32</v>
      </c>
      <c r="H14" s="102">
        <v>111.39</v>
      </c>
      <c r="I14" s="102">
        <v>3.62</v>
      </c>
      <c r="J14" s="102">
        <v>284.43</v>
      </c>
      <c r="K14" s="6">
        <v>19.86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396.87400000000002</v>
      </c>
      <c r="H17" s="94">
        <v>10.654</v>
      </c>
      <c r="I17" s="94">
        <v>0</v>
      </c>
      <c r="J17" s="94">
        <v>355.94600000000003</v>
      </c>
      <c r="K17" s="100">
        <v>30.274000000000001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17.63</v>
      </c>
      <c r="H21" s="94">
        <v>0</v>
      </c>
      <c r="I21" s="94">
        <v>0</v>
      </c>
      <c r="J21" s="94">
        <v>0</v>
      </c>
      <c r="K21" s="100">
        <v>17.63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2.08</v>
      </c>
      <c r="H22" s="102">
        <v>0</v>
      </c>
      <c r="I22" s="102">
        <v>0</v>
      </c>
      <c r="J22" s="102">
        <v>0</v>
      </c>
      <c r="K22" s="6">
        <v>2.08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6554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12.9336661456163</v>
      </c>
      <c r="H24" s="102">
        <v>1.2504465652136501</v>
      </c>
      <c r="I24" s="102">
        <v>0</v>
      </c>
      <c r="J24" s="102">
        <v>0</v>
      </c>
      <c r="K24" s="6">
        <v>11.6832195804026</v>
      </c>
    </row>
    <row r="25" spans="1:11" ht="16.5" customHeight="1" x14ac:dyDescent="0.3">
      <c r="A25" s="46" t="s">
        <v>251</v>
      </c>
      <c r="B25" s="100">
        <v>4</v>
      </c>
      <c r="C25" s="94">
        <v>0</v>
      </c>
      <c r="D25" s="94">
        <v>0</v>
      </c>
      <c r="E25" s="100">
        <v>0</v>
      </c>
      <c r="F25" s="108"/>
      <c r="G25" s="100">
        <v>9796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162.88999999999999</v>
      </c>
      <c r="H27" s="94">
        <v>50.27</v>
      </c>
      <c r="I27" s="94">
        <v>50.55</v>
      </c>
      <c r="J27" s="94">
        <v>21.95</v>
      </c>
      <c r="K27" s="100">
        <v>40.119999999999997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24.5733584</v>
      </c>
      <c r="H28" s="102">
        <v>0</v>
      </c>
      <c r="I28" s="102">
        <v>0</v>
      </c>
      <c r="J28" s="102">
        <v>0</v>
      </c>
      <c r="K28" s="6">
        <v>24.5733584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21.81</v>
      </c>
      <c r="C33" s="94">
        <v>21.81</v>
      </c>
      <c r="D33" s="94">
        <v>0</v>
      </c>
      <c r="E33" s="100">
        <v>0</v>
      </c>
      <c r="F33" s="108"/>
      <c r="G33" s="100">
        <v>305.18</v>
      </c>
      <c r="H33" s="94">
        <v>83.14</v>
      </c>
      <c r="I33" s="94">
        <v>0</v>
      </c>
      <c r="J33" s="94">
        <v>216.96</v>
      </c>
      <c r="K33" s="100">
        <v>5.08</v>
      </c>
    </row>
    <row r="34" spans="1:11" ht="16.5" customHeight="1" x14ac:dyDescent="0.3">
      <c r="A34" s="46" t="s">
        <v>260</v>
      </c>
      <c r="B34" s="6">
        <v>335.58</v>
      </c>
      <c r="C34" s="102">
        <v>0</v>
      </c>
      <c r="D34" s="102">
        <v>0</v>
      </c>
      <c r="E34" s="6">
        <v>335.58</v>
      </c>
      <c r="F34" s="108"/>
      <c r="G34" s="6">
        <v>201.81</v>
      </c>
      <c r="H34" s="102">
        <v>0</v>
      </c>
      <c r="I34" s="102">
        <v>0</v>
      </c>
      <c r="J34" s="102">
        <v>0</v>
      </c>
      <c r="K34" s="6">
        <v>201.81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5461.09</v>
      </c>
      <c r="H36" s="102">
        <v>479.39</v>
      </c>
      <c r="I36" s="102">
        <v>68.97</v>
      </c>
      <c r="J36" s="102">
        <v>3174.58</v>
      </c>
      <c r="K36" s="6">
        <v>1738.16</v>
      </c>
    </row>
    <row r="37" spans="1:11" ht="16.5" customHeight="1" x14ac:dyDescent="0.3">
      <c r="A37" s="47" t="s">
        <v>77</v>
      </c>
      <c r="B37" s="103">
        <v>361.39</v>
      </c>
      <c r="C37" s="97">
        <v>21.81</v>
      </c>
      <c r="D37" s="97">
        <v>0</v>
      </c>
      <c r="E37" s="103">
        <v>335.58</v>
      </c>
      <c r="F37" s="109"/>
      <c r="G37" s="103">
        <v>23354.381024545601</v>
      </c>
      <c r="H37" s="97">
        <v>736.09444656521305</v>
      </c>
      <c r="I37" s="97">
        <v>123.13999999999901</v>
      </c>
      <c r="J37" s="97">
        <v>4053.866</v>
      </c>
      <c r="K37" s="103">
        <v>2091.2705779804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h8lWXIN3tuWXvz1czs0ZcELJwbAcFnfmWYkQhwoRUwXp4gq1hGRs5Waggrm6FxVfVaV75Hj0BCJ5IN+fP9LFA==" saltValue="w+HiDJFZmEJaPcRIfw+QIA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10224.34</v>
      </c>
      <c r="C14" s="102">
        <v>7773.06</v>
      </c>
      <c r="D14" s="102">
        <v>1695.25</v>
      </c>
      <c r="E14" s="102">
        <v>681.93</v>
      </c>
      <c r="F14" s="102">
        <v>0</v>
      </c>
      <c r="G14" s="102">
        <v>0</v>
      </c>
      <c r="H14" s="102">
        <v>14.56</v>
      </c>
      <c r="I14" s="102">
        <v>0</v>
      </c>
      <c r="J14" s="102">
        <v>5.62</v>
      </c>
      <c r="K14" s="6">
        <v>53.93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66637.490999999995</v>
      </c>
      <c r="C17" s="94">
        <v>5505.259</v>
      </c>
      <c r="D17" s="94">
        <v>20544.982</v>
      </c>
      <c r="E17" s="94">
        <v>34296.743000000002</v>
      </c>
      <c r="F17" s="94">
        <v>0.315</v>
      </c>
      <c r="G17" s="94">
        <v>667.702</v>
      </c>
      <c r="H17" s="94">
        <v>0</v>
      </c>
      <c r="I17" s="94">
        <v>0</v>
      </c>
      <c r="J17" s="94">
        <v>38.042999999999999</v>
      </c>
      <c r="K17" s="100">
        <v>5584.4470000000001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42827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32.86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32.86</v>
      </c>
      <c r="K21" s="100">
        <v>0</v>
      </c>
    </row>
    <row r="22" spans="1:11" ht="16.5" customHeight="1" x14ac:dyDescent="0.3">
      <c r="A22" s="46" t="s">
        <v>248</v>
      </c>
      <c r="B22" s="6">
        <v>0.3</v>
      </c>
      <c r="C22" s="102">
        <v>0</v>
      </c>
      <c r="D22" s="102">
        <v>0</v>
      </c>
      <c r="E22" s="102">
        <v>0.3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30260</v>
      </c>
      <c r="C23" s="94">
        <v>1897</v>
      </c>
      <c r="D23" s="94">
        <v>6954</v>
      </c>
      <c r="E23" s="94">
        <v>6560</v>
      </c>
      <c r="F23" s="94">
        <v>4473</v>
      </c>
      <c r="G23" s="94">
        <v>2214</v>
      </c>
      <c r="H23" s="94">
        <v>0</v>
      </c>
      <c r="I23" s="94">
        <v>468</v>
      </c>
      <c r="J23" s="94">
        <v>0</v>
      </c>
      <c r="K23" s="100">
        <v>7694</v>
      </c>
    </row>
    <row r="24" spans="1:11" ht="16.5" customHeight="1" x14ac:dyDescent="0.3">
      <c r="A24" s="46" t="s">
        <v>250</v>
      </c>
      <c r="B24" s="6">
        <v>104.64666953114801</v>
      </c>
      <c r="C24" s="102">
        <v>8.9431303540614699</v>
      </c>
      <c r="D24" s="102">
        <v>15.34163251</v>
      </c>
      <c r="E24" s="102">
        <v>4.4179152111594604</v>
      </c>
      <c r="F24" s="102">
        <v>0</v>
      </c>
      <c r="G24" s="102">
        <v>8.4204050713999994</v>
      </c>
      <c r="H24" s="102">
        <v>0</v>
      </c>
      <c r="I24" s="102">
        <v>1.0291993699999999</v>
      </c>
      <c r="J24" s="102">
        <v>2.6273297219621199</v>
      </c>
      <c r="K24" s="6">
        <v>63.867057292564802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3930.37</v>
      </c>
      <c r="C34" s="102">
        <v>0</v>
      </c>
      <c r="D34" s="102">
        <v>0</v>
      </c>
      <c r="E34" s="102">
        <v>0</v>
      </c>
      <c r="F34" s="102">
        <v>0</v>
      </c>
      <c r="G34" s="102">
        <v>625.9</v>
      </c>
      <c r="H34" s="102">
        <v>0</v>
      </c>
      <c r="I34" s="102">
        <v>0</v>
      </c>
      <c r="J34" s="102">
        <v>0</v>
      </c>
      <c r="K34" s="6">
        <v>3304.47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154017.00766953101</v>
      </c>
      <c r="C37" s="97">
        <v>15184.262130354</v>
      </c>
      <c r="D37" s="97">
        <v>29209.573632510001</v>
      </c>
      <c r="E37" s="97">
        <v>41543.390915211101</v>
      </c>
      <c r="F37" s="97">
        <v>4473.3149999999996</v>
      </c>
      <c r="G37" s="97">
        <v>3516.0224050714</v>
      </c>
      <c r="H37" s="97">
        <v>14.56</v>
      </c>
      <c r="I37" s="97">
        <v>469.02919937000001</v>
      </c>
      <c r="J37" s="97">
        <v>79.150329721962095</v>
      </c>
      <c r="K37" s="103">
        <v>16700.714057292498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lwk/ll8grW5O/NI2F082ksM3F604AC0Fz/Uu/Ht+REQxiPN2w9XvNKvu6DM6sscrvryVvd3mOh5TGidKUCIsZw==" saltValue="NduM9Piq33rTjgaD04navw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F39" sqref="F3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191707.58600000001</v>
      </c>
      <c r="C8" s="111">
        <v>84827.332999999999</v>
      </c>
      <c r="D8" s="108">
        <v>106880.253</v>
      </c>
      <c r="E8" s="108"/>
      <c r="F8" s="108">
        <v>2379.2489999999998</v>
      </c>
      <c r="G8" s="111">
        <v>1138.027</v>
      </c>
      <c r="H8" s="108">
        <v>1241.222</v>
      </c>
      <c r="I8" s="155"/>
      <c r="J8" s="156">
        <v>1964</v>
      </c>
      <c r="K8" s="157">
        <v>910</v>
      </c>
      <c r="L8" s="157">
        <v>1054</v>
      </c>
      <c r="M8" s="147"/>
    </row>
    <row r="9" spans="1:13" ht="16.5" customHeight="1" x14ac:dyDescent="0.3">
      <c r="A9" s="46" t="s">
        <v>235</v>
      </c>
      <c r="B9" s="100">
        <v>159444.13992231601</v>
      </c>
      <c r="C9" s="94">
        <v>147291.743786395</v>
      </c>
      <c r="D9" s="100">
        <v>12152.396135921001</v>
      </c>
      <c r="E9" s="108"/>
      <c r="F9" s="100">
        <v>0</v>
      </c>
      <c r="G9" s="94">
        <v>0</v>
      </c>
      <c r="H9" s="100">
        <v>0</v>
      </c>
      <c r="I9" s="101"/>
      <c r="J9" s="122">
        <v>758</v>
      </c>
      <c r="K9" s="123">
        <v>706</v>
      </c>
      <c r="L9" s="123">
        <v>52</v>
      </c>
      <c r="M9" s="147"/>
    </row>
    <row r="10" spans="1:13" ht="16.5" customHeight="1" x14ac:dyDescent="0.3">
      <c r="A10" s="46" t="s">
        <v>236</v>
      </c>
      <c r="B10" s="108">
        <v>804.71</v>
      </c>
      <c r="C10" s="111">
        <v>796.7</v>
      </c>
      <c r="D10" s="108">
        <v>8.01</v>
      </c>
      <c r="E10" s="108"/>
      <c r="F10" s="108">
        <v>6.02</v>
      </c>
      <c r="G10" s="111">
        <v>6.02</v>
      </c>
      <c r="H10" s="108">
        <v>0</v>
      </c>
      <c r="I10" s="155"/>
      <c r="J10" s="156">
        <v>121</v>
      </c>
      <c r="K10" s="157">
        <v>119</v>
      </c>
      <c r="L10" s="157">
        <v>2</v>
      </c>
      <c r="M10" s="147"/>
    </row>
    <row r="11" spans="1:13" ht="16.5" customHeight="1" x14ac:dyDescent="0.3">
      <c r="A11" s="46" t="s">
        <v>237</v>
      </c>
      <c r="B11" s="100">
        <v>2868.24</v>
      </c>
      <c r="C11" s="94">
        <v>2285.31</v>
      </c>
      <c r="D11" s="100">
        <v>582.92999999999995</v>
      </c>
      <c r="E11" s="108"/>
      <c r="F11" s="100">
        <v>64.89</v>
      </c>
      <c r="G11" s="94">
        <v>64.89</v>
      </c>
      <c r="H11" s="100">
        <v>0</v>
      </c>
      <c r="I11" s="101"/>
      <c r="J11" s="122">
        <v>141</v>
      </c>
      <c r="K11" s="123">
        <v>102</v>
      </c>
      <c r="L11" s="123">
        <v>39</v>
      </c>
      <c r="M11" s="147"/>
    </row>
    <row r="12" spans="1:13" ht="16.5" customHeight="1" x14ac:dyDescent="0.3">
      <c r="A12" s="46" t="s">
        <v>238</v>
      </c>
      <c r="B12" s="108">
        <v>4854</v>
      </c>
      <c r="C12" s="111">
        <v>363</v>
      </c>
      <c r="D12" s="108">
        <v>4491</v>
      </c>
      <c r="E12" s="108"/>
      <c r="F12" s="108">
        <v>-56</v>
      </c>
      <c r="G12" s="111">
        <v>4</v>
      </c>
      <c r="H12" s="108">
        <v>-60</v>
      </c>
      <c r="I12" s="155"/>
      <c r="J12" s="156">
        <v>388</v>
      </c>
      <c r="K12" s="157">
        <v>32</v>
      </c>
      <c r="L12" s="157">
        <v>356</v>
      </c>
      <c r="M12" s="147"/>
    </row>
    <row r="13" spans="1:13" ht="16.5" customHeight="1" x14ac:dyDescent="0.3">
      <c r="A13" s="46" t="s">
        <v>239</v>
      </c>
      <c r="B13" s="100">
        <v>13977.86</v>
      </c>
      <c r="C13" s="94">
        <v>12412.85</v>
      </c>
      <c r="D13" s="100">
        <v>1565.01</v>
      </c>
      <c r="E13" s="108"/>
      <c r="F13" s="100">
        <v>115.16</v>
      </c>
      <c r="G13" s="94">
        <v>70.33</v>
      </c>
      <c r="H13" s="100">
        <v>44.83</v>
      </c>
      <c r="I13" s="101"/>
      <c r="J13" s="122">
        <v>173</v>
      </c>
      <c r="K13" s="123">
        <v>163</v>
      </c>
      <c r="L13" s="123">
        <v>10</v>
      </c>
      <c r="M13" s="147"/>
    </row>
    <row r="14" spans="1:13" ht="16.5" customHeight="1" x14ac:dyDescent="0.3">
      <c r="A14" s="46" t="s">
        <v>240</v>
      </c>
      <c r="B14" s="108">
        <v>311095.81</v>
      </c>
      <c r="C14" s="111">
        <v>146710.53</v>
      </c>
      <c r="D14" s="108">
        <v>164385.28</v>
      </c>
      <c r="E14" s="108"/>
      <c r="F14" s="108">
        <v>3829.02</v>
      </c>
      <c r="G14" s="111">
        <v>1140.32</v>
      </c>
      <c r="H14" s="108">
        <v>2688.7</v>
      </c>
      <c r="I14" s="155"/>
      <c r="J14" s="156">
        <v>1104</v>
      </c>
      <c r="K14" s="157">
        <v>747</v>
      </c>
      <c r="L14" s="157">
        <v>357</v>
      </c>
      <c r="M14" s="147"/>
    </row>
    <row r="15" spans="1:13" ht="16.5" customHeight="1" x14ac:dyDescent="0.3">
      <c r="A15" s="46" t="s">
        <v>241</v>
      </c>
      <c r="B15" s="100">
        <v>122305.9307</v>
      </c>
      <c r="C15" s="94">
        <v>107908.2455</v>
      </c>
      <c r="D15" s="100">
        <v>14397.68527</v>
      </c>
      <c r="E15" s="108"/>
      <c r="F15" s="100">
        <v>1334.9161329999999</v>
      </c>
      <c r="G15" s="94">
        <v>1260.7899130000001</v>
      </c>
      <c r="H15" s="100">
        <v>74.126219910000003</v>
      </c>
      <c r="I15" s="101"/>
      <c r="J15" s="122">
        <v>491</v>
      </c>
      <c r="K15" s="123">
        <v>397</v>
      </c>
      <c r="L15" s="123">
        <v>94</v>
      </c>
      <c r="M15" s="147"/>
    </row>
    <row r="16" spans="1:13" ht="16.5" customHeight="1" x14ac:dyDescent="0.3">
      <c r="A16" s="46" t="s">
        <v>242</v>
      </c>
      <c r="B16" s="108">
        <v>1973680</v>
      </c>
      <c r="C16" s="111">
        <v>830427</v>
      </c>
      <c r="D16" s="108">
        <v>1143253</v>
      </c>
      <c r="E16" s="108"/>
      <c r="F16" s="108">
        <v>49400</v>
      </c>
      <c r="G16" s="111">
        <v>40300</v>
      </c>
      <c r="H16" s="108">
        <v>9100</v>
      </c>
      <c r="I16" s="155"/>
      <c r="J16" s="156">
        <v>10702</v>
      </c>
      <c r="K16" s="157">
        <v>3010</v>
      </c>
      <c r="L16" s="157">
        <v>7692</v>
      </c>
      <c r="M16" s="147"/>
    </row>
    <row r="17" spans="1:13" ht="16.5" customHeight="1" x14ac:dyDescent="0.3">
      <c r="A17" s="46" t="s">
        <v>243</v>
      </c>
      <c r="B17" s="100">
        <v>2391766.4640000002</v>
      </c>
      <c r="C17" s="94">
        <v>390036.79399999999</v>
      </c>
      <c r="D17" s="100">
        <v>2001729.67</v>
      </c>
      <c r="E17" s="108"/>
      <c r="F17" s="100">
        <v>19776.399000000001</v>
      </c>
      <c r="G17" s="94">
        <v>2126.7420000000002</v>
      </c>
      <c r="H17" s="100">
        <v>17649.656999999999</v>
      </c>
      <c r="I17" s="101"/>
      <c r="J17" s="122">
        <v>7022</v>
      </c>
      <c r="K17" s="123">
        <v>2434</v>
      </c>
      <c r="L17" s="123">
        <v>4588</v>
      </c>
      <c r="M17" s="147"/>
    </row>
    <row r="18" spans="1:13" ht="16.5" customHeight="1" x14ac:dyDescent="0.3">
      <c r="A18" s="46" t="s">
        <v>244</v>
      </c>
      <c r="B18" s="108">
        <v>8997.4500430000007</v>
      </c>
      <c r="C18" s="111">
        <v>5566.4235820000004</v>
      </c>
      <c r="D18" s="108">
        <v>3431.0264609999999</v>
      </c>
      <c r="E18" s="108"/>
      <c r="F18" s="108">
        <v>96.865817000000007</v>
      </c>
      <c r="G18" s="111">
        <v>96.865817000000007</v>
      </c>
      <c r="H18" s="108">
        <v>0</v>
      </c>
      <c r="I18" s="155"/>
      <c r="J18" s="156">
        <v>225</v>
      </c>
      <c r="K18" s="157">
        <v>219</v>
      </c>
      <c r="L18" s="157">
        <v>6</v>
      </c>
      <c r="M18" s="147"/>
    </row>
    <row r="19" spans="1:13" ht="16.5" customHeight="1" x14ac:dyDescent="0.3">
      <c r="A19" s="46" t="s">
        <v>245</v>
      </c>
      <c r="B19" s="100">
        <v>17598.75</v>
      </c>
      <c r="C19" s="94">
        <v>1107.3</v>
      </c>
      <c r="D19" s="100">
        <v>16491.45</v>
      </c>
      <c r="E19" s="108"/>
      <c r="F19" s="100">
        <v>466</v>
      </c>
      <c r="G19" s="94">
        <v>7.36</v>
      </c>
      <c r="H19" s="100">
        <v>458.64</v>
      </c>
      <c r="I19" s="101"/>
      <c r="J19" s="122">
        <v>559</v>
      </c>
      <c r="K19" s="123">
        <v>30</v>
      </c>
      <c r="L19" s="123">
        <v>529</v>
      </c>
      <c r="M19" s="147"/>
    </row>
    <row r="20" spans="1:13" ht="16.5" customHeight="1" x14ac:dyDescent="0.3">
      <c r="A20" s="46" t="s">
        <v>246</v>
      </c>
      <c r="B20" s="108">
        <v>3077397</v>
      </c>
      <c r="C20" s="111">
        <v>2318645</v>
      </c>
      <c r="D20" s="108">
        <v>758752</v>
      </c>
      <c r="E20" s="108"/>
      <c r="F20" s="108">
        <v>35948</v>
      </c>
      <c r="G20" s="111">
        <v>36865</v>
      </c>
      <c r="H20" s="108">
        <v>-917</v>
      </c>
      <c r="I20" s="155"/>
      <c r="J20" s="156">
        <v>7792</v>
      </c>
      <c r="K20" s="157">
        <v>4742</v>
      </c>
      <c r="L20" s="157">
        <v>3050</v>
      </c>
      <c r="M20" s="147"/>
    </row>
    <row r="21" spans="1:13" ht="16.5" customHeight="1" x14ac:dyDescent="0.3">
      <c r="A21" s="46" t="s">
        <v>247</v>
      </c>
      <c r="B21" s="100">
        <v>321258.61</v>
      </c>
      <c r="C21" s="94">
        <v>233159.5</v>
      </c>
      <c r="D21" s="100">
        <v>88099.11</v>
      </c>
      <c r="E21" s="108"/>
      <c r="F21" s="100">
        <v>-2018.97</v>
      </c>
      <c r="G21" s="94">
        <v>-1994.49</v>
      </c>
      <c r="H21" s="100">
        <v>-24.48</v>
      </c>
      <c r="I21" s="101"/>
      <c r="J21" s="122">
        <v>2071</v>
      </c>
      <c r="K21" s="123">
        <v>1175</v>
      </c>
      <c r="L21" s="123">
        <v>896</v>
      </c>
      <c r="M21" s="147"/>
    </row>
    <row r="22" spans="1:13" ht="16.5" customHeight="1" x14ac:dyDescent="0.3">
      <c r="A22" s="46" t="s">
        <v>248</v>
      </c>
      <c r="B22" s="108">
        <v>51832.3</v>
      </c>
      <c r="C22" s="111">
        <v>27502.66</v>
      </c>
      <c r="D22" s="108">
        <v>24329.65</v>
      </c>
      <c r="E22" s="108"/>
      <c r="F22" s="108">
        <v>-65.45</v>
      </c>
      <c r="G22" s="111">
        <v>-155.63999999999999</v>
      </c>
      <c r="H22" s="108">
        <v>90.2</v>
      </c>
      <c r="I22" s="155"/>
      <c r="J22" s="156">
        <v>1927</v>
      </c>
      <c r="K22" s="157">
        <v>903</v>
      </c>
      <c r="L22" s="157">
        <v>1024</v>
      </c>
      <c r="M22" s="147"/>
    </row>
    <row r="23" spans="1:13" ht="16.5" customHeight="1" x14ac:dyDescent="0.3">
      <c r="A23" s="46" t="s">
        <v>249</v>
      </c>
      <c r="B23" s="100">
        <v>4696186</v>
      </c>
      <c r="C23" s="94">
        <v>3895830</v>
      </c>
      <c r="D23" s="100">
        <v>800356</v>
      </c>
      <c r="E23" s="108"/>
      <c r="F23" s="100">
        <v>52033</v>
      </c>
      <c r="G23" s="94">
        <v>51104</v>
      </c>
      <c r="H23" s="100">
        <v>929</v>
      </c>
      <c r="I23" s="101"/>
      <c r="J23" s="122">
        <v>14639</v>
      </c>
      <c r="K23" s="123">
        <v>10248</v>
      </c>
      <c r="L23" s="123">
        <v>4391</v>
      </c>
      <c r="M23" s="147"/>
    </row>
    <row r="24" spans="1:13" ht="16.5" customHeight="1" x14ac:dyDescent="0.3">
      <c r="A24" s="46" t="s">
        <v>250</v>
      </c>
      <c r="B24" s="108">
        <v>13763.886470699799</v>
      </c>
      <c r="C24" s="111">
        <v>2884.7512045234898</v>
      </c>
      <c r="D24" s="108">
        <v>10879.135266176299</v>
      </c>
      <c r="E24" s="108"/>
      <c r="F24" s="108">
        <v>-28.798051103542999</v>
      </c>
      <c r="G24" s="111">
        <v>-7.364949708867</v>
      </c>
      <c r="H24" s="108">
        <v>-21.433101394676001</v>
      </c>
      <c r="I24" s="155"/>
      <c r="J24" s="156">
        <v>602</v>
      </c>
      <c r="K24" s="157">
        <v>108</v>
      </c>
      <c r="L24" s="157">
        <v>494</v>
      </c>
      <c r="M24" s="148"/>
    </row>
    <row r="25" spans="1:13" ht="16.5" customHeight="1" x14ac:dyDescent="0.3">
      <c r="A25" s="46" t="s">
        <v>251</v>
      </c>
      <c r="B25" s="100">
        <v>910681</v>
      </c>
      <c r="C25" s="94">
        <v>41464</v>
      </c>
      <c r="D25" s="100">
        <v>869217</v>
      </c>
      <c r="E25" s="108"/>
      <c r="F25" s="100">
        <v>17321</v>
      </c>
      <c r="G25" s="94">
        <v>-340</v>
      </c>
      <c r="H25" s="100">
        <v>17661</v>
      </c>
      <c r="I25" s="101"/>
      <c r="J25" s="122">
        <v>1753</v>
      </c>
      <c r="K25" s="123">
        <v>92</v>
      </c>
      <c r="L25" s="123">
        <v>1661</v>
      </c>
      <c r="M25" s="147"/>
    </row>
    <row r="26" spans="1:13" ht="16.5" customHeight="1" x14ac:dyDescent="0.3">
      <c r="A26" s="46" t="s">
        <v>252</v>
      </c>
      <c r="B26" s="108">
        <v>125504.2</v>
      </c>
      <c r="C26" s="111">
        <v>125504.2</v>
      </c>
      <c r="D26" s="108">
        <v>0</v>
      </c>
      <c r="E26" s="108"/>
      <c r="F26" s="108">
        <v>2733.07</v>
      </c>
      <c r="G26" s="111">
        <v>2733.07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59279.48</v>
      </c>
      <c r="C27" s="94">
        <v>24834.63</v>
      </c>
      <c r="D27" s="100">
        <v>34444.85</v>
      </c>
      <c r="E27" s="108"/>
      <c r="F27" s="100">
        <v>2044.92</v>
      </c>
      <c r="G27" s="94">
        <v>1381.31</v>
      </c>
      <c r="H27" s="100">
        <v>663.61</v>
      </c>
      <c r="I27" s="101"/>
      <c r="J27" s="122">
        <v>1144</v>
      </c>
      <c r="K27" s="123">
        <v>307</v>
      </c>
      <c r="L27" s="123">
        <v>837</v>
      </c>
      <c r="M27" s="147"/>
    </row>
    <row r="28" spans="1:13" ht="16.5" customHeight="1" x14ac:dyDescent="0.3">
      <c r="A28" s="46" t="s">
        <v>254</v>
      </c>
      <c r="B28" s="108">
        <v>23648.081381690001</v>
      </c>
      <c r="C28" s="111">
        <v>12538.390955950001</v>
      </c>
      <c r="D28" s="108">
        <v>11109.69042574</v>
      </c>
      <c r="E28" s="108"/>
      <c r="F28" s="108">
        <v>519.63058296999998</v>
      </c>
      <c r="G28" s="111">
        <v>524.46221248999996</v>
      </c>
      <c r="H28" s="108">
        <v>-4.8316295199999999</v>
      </c>
      <c r="I28" s="155"/>
      <c r="J28" s="156">
        <v>361</v>
      </c>
      <c r="K28" s="157">
        <v>147</v>
      </c>
      <c r="L28" s="157">
        <v>214</v>
      </c>
      <c r="M28" s="147"/>
    </row>
    <row r="29" spans="1:13" ht="16.5" customHeight="1" x14ac:dyDescent="0.3">
      <c r="A29" s="46" t="s">
        <v>255</v>
      </c>
      <c r="B29" s="100">
        <v>7984.14</v>
      </c>
      <c r="C29" s="94">
        <v>3804.15</v>
      </c>
      <c r="D29" s="100">
        <v>4179.99</v>
      </c>
      <c r="E29" s="108"/>
      <c r="F29" s="100">
        <v>-8.81</v>
      </c>
      <c r="G29" s="94">
        <v>-15.68</v>
      </c>
      <c r="H29" s="100">
        <v>6.87</v>
      </c>
      <c r="I29" s="101"/>
      <c r="J29" s="122">
        <v>117</v>
      </c>
      <c r="K29" s="123">
        <v>84</v>
      </c>
      <c r="L29" s="123">
        <v>33</v>
      </c>
      <c r="M29" s="147"/>
    </row>
    <row r="30" spans="1:13" ht="16.5" customHeight="1" x14ac:dyDescent="0.3">
      <c r="A30" s="46" t="s">
        <v>256</v>
      </c>
      <c r="B30" s="108">
        <v>7491.183</v>
      </c>
      <c r="C30" s="111">
        <v>5333.5479999999998</v>
      </c>
      <c r="D30" s="108">
        <v>2157.6350000000002</v>
      </c>
      <c r="E30" s="108"/>
      <c r="F30" s="108">
        <v>86.566000000000003</v>
      </c>
      <c r="G30" s="111">
        <v>41.457999999999998</v>
      </c>
      <c r="H30" s="108">
        <v>45.107999999999997</v>
      </c>
      <c r="I30" s="155"/>
      <c r="J30" s="156">
        <v>95</v>
      </c>
      <c r="K30" s="157">
        <v>73</v>
      </c>
      <c r="L30" s="157">
        <v>22</v>
      </c>
      <c r="M30" s="147"/>
    </row>
    <row r="31" spans="1:13" ht="16.5" customHeight="1" x14ac:dyDescent="0.3">
      <c r="A31" s="46" t="s">
        <v>257</v>
      </c>
      <c r="B31" s="100">
        <v>3134.7982999999999</v>
      </c>
      <c r="C31" s="94">
        <v>2971.0196000000001</v>
      </c>
      <c r="D31" s="100">
        <v>163.77869999999999</v>
      </c>
      <c r="E31" s="108"/>
      <c r="F31" s="100">
        <v>45.8352</v>
      </c>
      <c r="G31" s="94">
        <v>45.8352</v>
      </c>
      <c r="H31" s="100">
        <v>0</v>
      </c>
      <c r="I31" s="101"/>
      <c r="J31" s="122">
        <v>126</v>
      </c>
      <c r="K31" s="123">
        <v>82</v>
      </c>
      <c r="L31" s="123">
        <v>44</v>
      </c>
      <c r="M31" s="147"/>
    </row>
    <row r="32" spans="1:13" ht="16.5" customHeight="1" x14ac:dyDescent="0.3">
      <c r="A32" s="46" t="s">
        <v>258</v>
      </c>
      <c r="B32" s="108">
        <v>291132</v>
      </c>
      <c r="C32" s="111">
        <v>236430</v>
      </c>
      <c r="D32" s="108">
        <v>54702</v>
      </c>
      <c r="E32" s="108"/>
      <c r="F32" s="108">
        <v>855</v>
      </c>
      <c r="G32" s="111">
        <v>1193</v>
      </c>
      <c r="H32" s="108">
        <v>-338</v>
      </c>
      <c r="I32" s="155"/>
      <c r="J32" s="156">
        <v>2746</v>
      </c>
      <c r="K32" s="157">
        <v>2226</v>
      </c>
      <c r="L32" s="157">
        <v>520</v>
      </c>
      <c r="M32" s="147"/>
    </row>
    <row r="33" spans="1:13" ht="16.5" customHeight="1" x14ac:dyDescent="0.3">
      <c r="A33" s="46" t="s">
        <v>259</v>
      </c>
      <c r="B33" s="100">
        <v>428495.23</v>
      </c>
      <c r="C33" s="94">
        <v>406123.02</v>
      </c>
      <c r="D33" s="100">
        <v>22372.21</v>
      </c>
      <c r="E33" s="108"/>
      <c r="F33" s="100">
        <v>2653.25</v>
      </c>
      <c r="G33" s="94">
        <v>2415.0300000000002</v>
      </c>
      <c r="H33" s="100">
        <v>238.22</v>
      </c>
      <c r="I33" s="101"/>
      <c r="J33" s="122">
        <v>642</v>
      </c>
      <c r="K33" s="123">
        <v>542</v>
      </c>
      <c r="L33" s="123">
        <v>100</v>
      </c>
      <c r="M33" s="147"/>
    </row>
    <row r="34" spans="1:13" ht="16.5" customHeight="1" x14ac:dyDescent="0.3">
      <c r="A34" s="46" t="s">
        <v>260</v>
      </c>
      <c r="B34" s="108">
        <v>728807.63</v>
      </c>
      <c r="C34" s="111">
        <v>565550.02</v>
      </c>
      <c r="D34" s="108">
        <v>163257.60999999999</v>
      </c>
      <c r="E34" s="108"/>
      <c r="F34" s="108">
        <v>4690.6000000000004</v>
      </c>
      <c r="G34" s="111">
        <v>3733.05</v>
      </c>
      <c r="H34" s="108">
        <v>957.55</v>
      </c>
      <c r="I34" s="155"/>
      <c r="J34" s="156">
        <v>1110</v>
      </c>
      <c r="K34" s="157">
        <v>925</v>
      </c>
      <c r="L34" s="157">
        <v>185</v>
      </c>
      <c r="M34" s="147"/>
    </row>
    <row r="35" spans="1:13" ht="16.5" customHeight="1" x14ac:dyDescent="0.3">
      <c r="A35" s="46" t="s">
        <v>261</v>
      </c>
      <c r="B35" s="100">
        <v>26166.52</v>
      </c>
      <c r="C35" s="94">
        <v>15065.45</v>
      </c>
      <c r="D35" s="100">
        <v>11101.07</v>
      </c>
      <c r="E35" s="108"/>
      <c r="F35" s="100">
        <v>-2251.1799999999998</v>
      </c>
      <c r="G35" s="94">
        <v>-2280.77</v>
      </c>
      <c r="H35" s="100">
        <v>29.59</v>
      </c>
      <c r="I35" s="101"/>
      <c r="J35" s="122">
        <v>677</v>
      </c>
      <c r="K35" s="123">
        <v>548</v>
      </c>
      <c r="L35" s="123">
        <v>129</v>
      </c>
      <c r="M35" s="147"/>
    </row>
    <row r="36" spans="1:13" ht="16.5" customHeight="1" x14ac:dyDescent="0.3">
      <c r="A36" s="46" t="s">
        <v>262</v>
      </c>
      <c r="B36" s="108">
        <v>1608988.42</v>
      </c>
      <c r="C36" s="111">
        <v>1169717.03</v>
      </c>
      <c r="D36" s="108">
        <v>439271.38</v>
      </c>
      <c r="E36" s="108"/>
      <c r="F36" s="108">
        <v>3353.7</v>
      </c>
      <c r="G36" s="111">
        <v>3292.83</v>
      </c>
      <c r="H36" s="108">
        <v>60.87</v>
      </c>
      <c r="I36" s="155"/>
      <c r="J36" s="156">
        <v>3346</v>
      </c>
      <c r="K36" s="157">
        <v>2327</v>
      </c>
      <c r="L36" s="157">
        <v>1019</v>
      </c>
      <c r="M36" s="147"/>
    </row>
    <row r="37" spans="1:13" ht="16.5" customHeight="1" x14ac:dyDescent="0.3">
      <c r="A37" s="46" t="s">
        <v>77</v>
      </c>
      <c r="B37" s="125">
        <v>17580851.419817701</v>
      </c>
      <c r="C37" s="126">
        <v>10817090.599628801</v>
      </c>
      <c r="D37" s="125">
        <v>6763760.8202588297</v>
      </c>
      <c r="E37" s="109"/>
      <c r="F37" s="125">
        <v>195323.88368186599</v>
      </c>
      <c r="G37" s="126">
        <v>144750.44519278099</v>
      </c>
      <c r="H37" s="125">
        <v>50573.448488995302</v>
      </c>
      <c r="I37" s="101"/>
      <c r="J37" s="125">
        <v>63632</v>
      </c>
      <c r="K37" s="126">
        <v>34234</v>
      </c>
      <c r="L37" s="125">
        <v>29398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VKGxZlQdguh1A1CiyM831hKuTmTDyeLGxPWkPwI0sdpdfgMgRMHt5wZNdPzpjmfVOBft2Ho2yGd68DQ4sMR8kg==" saltValue="3aI1fkseDPJhOL42MOjo6w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3093.3310000000001</v>
      </c>
      <c r="C8" s="142">
        <v>409.21700000000004</v>
      </c>
      <c r="D8" s="142">
        <v>-222.76300000000015</v>
      </c>
      <c r="E8" s="142">
        <v>3287.364</v>
      </c>
      <c r="F8" s="142">
        <v>0</v>
      </c>
      <c r="G8" s="142">
        <v>-129.95499999999998</v>
      </c>
      <c r="H8" s="142">
        <v>-443.74799999999993</v>
      </c>
      <c r="I8" s="142">
        <v>198.35100000000003</v>
      </c>
      <c r="J8" s="142">
        <v>-5.1339999999999986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-3.7200000000000024</v>
      </c>
      <c r="C10" s="142">
        <v>2.44</v>
      </c>
      <c r="D10" s="142">
        <v>-7.6300000000000008</v>
      </c>
      <c r="E10" s="142">
        <v>1.1399999999999988</v>
      </c>
      <c r="F10" s="142">
        <v>0</v>
      </c>
      <c r="G10" s="142">
        <v>0</v>
      </c>
      <c r="H10" s="142">
        <v>-0.19</v>
      </c>
      <c r="I10" s="142">
        <v>0</v>
      </c>
      <c r="J10" s="142">
        <v>0.52</v>
      </c>
    </row>
    <row r="11" spans="1:10" ht="16.5" customHeight="1" x14ac:dyDescent="0.3">
      <c r="A11" s="46" t="s">
        <v>237</v>
      </c>
      <c r="B11" s="93">
        <v>-750.17</v>
      </c>
      <c r="C11" s="93">
        <v>-8.5400000000000009</v>
      </c>
      <c r="D11" s="93">
        <v>-738.17</v>
      </c>
      <c r="E11" s="93">
        <v>-7.0499999999999989</v>
      </c>
      <c r="F11" s="93">
        <v>-0.19000000000000003</v>
      </c>
      <c r="G11" s="93">
        <v>0</v>
      </c>
      <c r="H11" s="93">
        <v>0</v>
      </c>
      <c r="I11" s="93">
        <v>0</v>
      </c>
      <c r="J11" s="95">
        <v>3.7699999999999996</v>
      </c>
    </row>
    <row r="12" spans="1:10" ht="16.5" customHeight="1" x14ac:dyDescent="0.3">
      <c r="A12" s="46" t="s">
        <v>238</v>
      </c>
      <c r="B12" s="142">
        <v>-12</v>
      </c>
      <c r="C12" s="142">
        <v>39</v>
      </c>
      <c r="D12" s="142">
        <v>-2</v>
      </c>
      <c r="E12" s="142">
        <v>-63</v>
      </c>
      <c r="F12" s="142">
        <v>0</v>
      </c>
      <c r="G12" s="142">
        <v>0</v>
      </c>
      <c r="H12" s="142">
        <v>0</v>
      </c>
      <c r="I12" s="142">
        <v>74</v>
      </c>
      <c r="J12" s="142">
        <v>-60</v>
      </c>
    </row>
    <row r="13" spans="1:10" ht="16.5" customHeight="1" x14ac:dyDescent="0.3">
      <c r="A13" s="46" t="s">
        <v>239</v>
      </c>
      <c r="B13" s="93">
        <v>370.39</v>
      </c>
      <c r="C13" s="93">
        <v>145.44</v>
      </c>
      <c r="D13" s="93">
        <v>-395.37</v>
      </c>
      <c r="E13" s="93">
        <v>396.42999999999995</v>
      </c>
      <c r="F13" s="93">
        <v>107.37</v>
      </c>
      <c r="G13" s="93">
        <v>3.7800000000000002</v>
      </c>
      <c r="H13" s="93">
        <v>0</v>
      </c>
      <c r="I13" s="93">
        <v>92.97</v>
      </c>
      <c r="J13" s="95">
        <v>19.760000000000002</v>
      </c>
    </row>
    <row r="14" spans="1:10" ht="16.5" customHeight="1" x14ac:dyDescent="0.3">
      <c r="A14" s="46" t="s">
        <v>240</v>
      </c>
      <c r="B14" s="142">
        <v>4877.3100000000004</v>
      </c>
      <c r="C14" s="142">
        <v>-1151</v>
      </c>
      <c r="D14" s="142">
        <v>3175.7199999999993</v>
      </c>
      <c r="E14" s="142">
        <v>2276.69</v>
      </c>
      <c r="F14" s="142">
        <v>0</v>
      </c>
      <c r="G14" s="142">
        <v>0</v>
      </c>
      <c r="H14" s="142">
        <v>-193.38</v>
      </c>
      <c r="I14" s="142">
        <v>242</v>
      </c>
      <c r="J14" s="142">
        <v>527.29</v>
      </c>
    </row>
    <row r="15" spans="1:10" ht="16.5" customHeight="1" x14ac:dyDescent="0.3">
      <c r="A15" s="46" t="s">
        <v>241</v>
      </c>
      <c r="B15" s="93">
        <v>884.43995747740018</v>
      </c>
      <c r="C15" s="93">
        <v>131.25729434940001</v>
      </c>
      <c r="D15" s="93">
        <v>-911.06956606950007</v>
      </c>
      <c r="E15" s="93">
        <v>1240.1681688075</v>
      </c>
      <c r="F15" s="93">
        <v>7.3512040000000027</v>
      </c>
      <c r="G15" s="93">
        <v>28.650609960000001</v>
      </c>
      <c r="H15" s="93">
        <v>0</v>
      </c>
      <c r="I15" s="93">
        <v>-3.7582347300000003</v>
      </c>
      <c r="J15" s="95">
        <v>391.84048080999997</v>
      </c>
    </row>
    <row r="16" spans="1:10" ht="16.5" customHeight="1" x14ac:dyDescent="0.3">
      <c r="A16" s="46" t="s">
        <v>242</v>
      </c>
      <c r="B16" s="142">
        <v>49100</v>
      </c>
      <c r="C16" s="142">
        <v>1100</v>
      </c>
      <c r="D16" s="142">
        <v>4300</v>
      </c>
      <c r="E16" s="142">
        <v>-7100</v>
      </c>
      <c r="F16" s="142">
        <v>52300</v>
      </c>
      <c r="G16" s="142">
        <v>-1500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59316.770999999993</v>
      </c>
      <c r="C17" s="93">
        <v>2923.2030000000004</v>
      </c>
      <c r="D17" s="93">
        <v>21348.966999999997</v>
      </c>
      <c r="E17" s="93">
        <v>-546.63400000000047</v>
      </c>
      <c r="F17" s="93">
        <v>774.86099999999999</v>
      </c>
      <c r="G17" s="93">
        <v>-38.783999999999999</v>
      </c>
      <c r="H17" s="93">
        <v>-272.20399999999995</v>
      </c>
      <c r="I17" s="93">
        <v>12555.427</v>
      </c>
      <c r="J17" s="95">
        <v>22571.934999999998</v>
      </c>
    </row>
    <row r="18" spans="1:10" ht="16.5" customHeight="1" x14ac:dyDescent="0.3">
      <c r="A18" s="46" t="s">
        <v>244</v>
      </c>
      <c r="B18" s="142">
        <v>-41.741445999999968</v>
      </c>
      <c r="C18" s="142">
        <v>-10.380261000000004</v>
      </c>
      <c r="D18" s="142">
        <v>-86.73926800000001</v>
      </c>
      <c r="E18" s="142">
        <v>50.908693999999997</v>
      </c>
      <c r="F18" s="142">
        <v>4.4693850000000026</v>
      </c>
      <c r="G18" s="142">
        <v>0</v>
      </c>
      <c r="H18" s="142">
        <v>0</v>
      </c>
      <c r="I18" s="142">
        <v>0</v>
      </c>
      <c r="J18" s="142">
        <v>3.9999999999999998E-6</v>
      </c>
    </row>
    <row r="19" spans="1:10" ht="16.5" customHeight="1" x14ac:dyDescent="0.3">
      <c r="A19" s="46" t="s">
        <v>245</v>
      </c>
      <c r="B19" s="93">
        <v>30.529999999999937</v>
      </c>
      <c r="C19" s="93">
        <v>180.73</v>
      </c>
      <c r="D19" s="93">
        <v>72.53</v>
      </c>
      <c r="E19" s="93">
        <v>134.66</v>
      </c>
      <c r="F19" s="93">
        <v>-56.5</v>
      </c>
      <c r="G19" s="93">
        <v>-94.02</v>
      </c>
      <c r="H19" s="93">
        <v>-48.25</v>
      </c>
      <c r="I19" s="93">
        <v>-123.41</v>
      </c>
      <c r="J19" s="95">
        <v>-35.229999999999997</v>
      </c>
    </row>
    <row r="20" spans="1:10" ht="16.5" customHeight="1" x14ac:dyDescent="0.3">
      <c r="A20" s="46" t="s">
        <v>246</v>
      </c>
      <c r="B20" s="142">
        <v>120149</v>
      </c>
      <c r="C20" s="142">
        <v>17722</v>
      </c>
      <c r="D20" s="142">
        <v>26586</v>
      </c>
      <c r="E20" s="142">
        <v>-2363</v>
      </c>
      <c r="F20" s="142">
        <v>51035</v>
      </c>
      <c r="G20" s="142">
        <v>0</v>
      </c>
      <c r="H20" s="142">
        <v>0</v>
      </c>
      <c r="I20" s="142">
        <v>2049</v>
      </c>
      <c r="J20" s="142">
        <v>25120</v>
      </c>
    </row>
    <row r="21" spans="1:10" ht="16.5" customHeight="1" x14ac:dyDescent="0.3">
      <c r="A21" s="46" t="s">
        <v>247</v>
      </c>
      <c r="B21" s="93">
        <v>-4765.84</v>
      </c>
      <c r="C21" s="93">
        <v>-409</v>
      </c>
      <c r="D21" s="93">
        <v>-260.31999999999994</v>
      </c>
      <c r="E21" s="93">
        <v>3967.3299999999899</v>
      </c>
      <c r="F21" s="93">
        <v>755.2</v>
      </c>
      <c r="G21" s="93">
        <v>-2.16</v>
      </c>
      <c r="H21" s="93">
        <v>-8629.32</v>
      </c>
      <c r="I21" s="93">
        <v>0</v>
      </c>
      <c r="J21" s="95">
        <v>-187.57</v>
      </c>
    </row>
    <row r="22" spans="1:10" ht="16.5" customHeight="1" x14ac:dyDescent="0.3">
      <c r="A22" s="46" t="s">
        <v>248</v>
      </c>
      <c r="B22" s="142">
        <v>575.56000000000017</v>
      </c>
      <c r="C22" s="142">
        <v>96.02000000000001</v>
      </c>
      <c r="D22" s="142">
        <v>293.78999999999996</v>
      </c>
      <c r="E22" s="142">
        <v>-78.709999999999994</v>
      </c>
      <c r="F22" s="142">
        <v>-282.92999999999995</v>
      </c>
      <c r="G22" s="142">
        <v>0</v>
      </c>
      <c r="H22" s="142">
        <v>14.8</v>
      </c>
      <c r="I22" s="142">
        <v>18.86</v>
      </c>
      <c r="J22" s="142">
        <v>513.74</v>
      </c>
    </row>
    <row r="23" spans="1:10" ht="16.5" customHeight="1" x14ac:dyDescent="0.3">
      <c r="A23" s="46" t="s">
        <v>249</v>
      </c>
      <c r="B23" s="93">
        <v>91029</v>
      </c>
      <c r="C23" s="93">
        <v>12486</v>
      </c>
      <c r="D23" s="93">
        <v>3554</v>
      </c>
      <c r="E23" s="93">
        <v>-12088.00000000002</v>
      </c>
      <c r="F23" s="93">
        <v>71448</v>
      </c>
      <c r="G23" s="93">
        <v>0</v>
      </c>
      <c r="H23" s="93">
        <v>0</v>
      </c>
      <c r="I23" s="93">
        <v>6544</v>
      </c>
      <c r="J23" s="95">
        <v>9085</v>
      </c>
    </row>
    <row r="24" spans="1:10" ht="16.5" customHeight="1" x14ac:dyDescent="0.3">
      <c r="A24" s="46" t="s">
        <v>250</v>
      </c>
      <c r="B24" s="142">
        <v>-165.75929899373739</v>
      </c>
      <c r="C24" s="142">
        <v>-63.625073862323681</v>
      </c>
      <c r="D24" s="142">
        <v>-121.63773411490223</v>
      </c>
      <c r="E24" s="142">
        <v>-32.518681925806739</v>
      </c>
      <c r="F24" s="142">
        <v>-13.90456</v>
      </c>
      <c r="G24" s="142">
        <v>0</v>
      </c>
      <c r="H24" s="142">
        <v>-2.2180247700000004</v>
      </c>
      <c r="I24" s="142">
        <v>19.503821256809001</v>
      </c>
      <c r="J24" s="142">
        <v>48.640954422484796</v>
      </c>
    </row>
    <row r="25" spans="1:10" ht="16.5" customHeight="1" x14ac:dyDescent="0.3">
      <c r="A25" s="46" t="s">
        <v>251</v>
      </c>
      <c r="B25" s="93">
        <v>4016</v>
      </c>
      <c r="C25" s="93">
        <v>-11093</v>
      </c>
      <c r="D25" s="93">
        <v>-8787</v>
      </c>
      <c r="E25" s="93">
        <v>12608</v>
      </c>
      <c r="F25" s="93">
        <v>0</v>
      </c>
      <c r="G25" s="93">
        <v>0</v>
      </c>
      <c r="H25" s="93">
        <v>0</v>
      </c>
      <c r="I25" s="93">
        <v>4864</v>
      </c>
      <c r="J25" s="95">
        <v>6424</v>
      </c>
    </row>
    <row r="26" spans="1:10" ht="16.5" customHeight="1" x14ac:dyDescent="0.3">
      <c r="A26" s="46" t="s">
        <v>252</v>
      </c>
      <c r="B26" s="142">
        <v>2018.25</v>
      </c>
      <c r="C26" s="142">
        <v>-543.80000000000018</v>
      </c>
      <c r="D26" s="142">
        <v>2447.64</v>
      </c>
      <c r="E26" s="142">
        <v>-262.59000000000003</v>
      </c>
      <c r="F26" s="142">
        <v>431.85000000000014</v>
      </c>
      <c r="G26" s="142">
        <v>0</v>
      </c>
      <c r="H26" s="142">
        <v>0</v>
      </c>
      <c r="I26" s="142">
        <v>0</v>
      </c>
      <c r="J26" s="142">
        <v>-54.86</v>
      </c>
    </row>
    <row r="27" spans="1:10" ht="16.5" customHeight="1" x14ac:dyDescent="0.3">
      <c r="A27" s="46" t="s">
        <v>253</v>
      </c>
      <c r="B27" s="93">
        <v>-1960.9899999999998</v>
      </c>
      <c r="C27" s="93">
        <v>-89.449999999999974</v>
      </c>
      <c r="D27" s="93">
        <v>-2250.59</v>
      </c>
      <c r="E27" s="93">
        <v>437.22999999999996</v>
      </c>
      <c r="F27" s="93">
        <v>0</v>
      </c>
      <c r="G27" s="93">
        <v>-3.1799999999999997</v>
      </c>
      <c r="H27" s="93">
        <v>-53.86</v>
      </c>
      <c r="I27" s="93">
        <v>-25.259999999999998</v>
      </c>
      <c r="J27" s="95">
        <v>24.110000000000003</v>
      </c>
    </row>
    <row r="28" spans="1:10" ht="16.5" customHeight="1" x14ac:dyDescent="0.3">
      <c r="A28" s="46" t="s">
        <v>254</v>
      </c>
      <c r="B28" s="142">
        <v>504.16730400463007</v>
      </c>
      <c r="C28" s="142">
        <v>62.967399529999994</v>
      </c>
      <c r="D28" s="142">
        <v>148.48399714000007</v>
      </c>
      <c r="E28" s="142">
        <v>355.38999076463011</v>
      </c>
      <c r="F28" s="142">
        <v>98.117005019999993</v>
      </c>
      <c r="G28" s="142">
        <v>0</v>
      </c>
      <c r="H28" s="142">
        <v>-1.5652119999999999E-2</v>
      </c>
      <c r="I28" s="142">
        <v>0</v>
      </c>
      <c r="J28" s="142">
        <v>-160.77543632999996</v>
      </c>
    </row>
    <row r="29" spans="1:10" ht="16.5" customHeight="1" x14ac:dyDescent="0.3">
      <c r="A29" s="46" t="s">
        <v>255</v>
      </c>
      <c r="B29" s="93">
        <v>-854.76</v>
      </c>
      <c r="C29" s="93">
        <v>16.990000000000002</v>
      </c>
      <c r="D29" s="93">
        <v>-741.81999999999994</v>
      </c>
      <c r="E29" s="93">
        <v>-5.9699999999999989</v>
      </c>
      <c r="F29" s="93">
        <v>0</v>
      </c>
      <c r="G29" s="93">
        <v>-13.32</v>
      </c>
      <c r="H29" s="93">
        <v>-24.59</v>
      </c>
      <c r="I29" s="93">
        <v>0</v>
      </c>
      <c r="J29" s="95">
        <v>-86.049999999999983</v>
      </c>
    </row>
    <row r="30" spans="1:10" ht="16.5" customHeight="1" x14ac:dyDescent="0.3">
      <c r="A30" s="46" t="s">
        <v>256</v>
      </c>
      <c r="B30" s="142">
        <v>162.80799999999999</v>
      </c>
      <c r="C30" s="142">
        <v>149.35300000000001</v>
      </c>
      <c r="D30" s="142">
        <v>-100.67400000000001</v>
      </c>
      <c r="E30" s="142">
        <v>25.43</v>
      </c>
      <c r="F30" s="142">
        <v>0</v>
      </c>
      <c r="G30" s="142">
        <v>0</v>
      </c>
      <c r="H30" s="142">
        <v>0</v>
      </c>
      <c r="I30" s="142">
        <v>88.698999999999998</v>
      </c>
      <c r="J30" s="142">
        <v>0</v>
      </c>
    </row>
    <row r="31" spans="1:10" ht="16.5" customHeight="1" x14ac:dyDescent="0.3">
      <c r="A31" s="46" t="s">
        <v>257</v>
      </c>
      <c r="B31" s="93">
        <v>93.933599999999998</v>
      </c>
      <c r="C31" s="93">
        <v>54.798099999999998</v>
      </c>
      <c r="D31" s="93">
        <v>16.882200000000001</v>
      </c>
      <c r="E31" s="93">
        <v>7.0537000000000001</v>
      </c>
      <c r="F31" s="93">
        <v>14.9818</v>
      </c>
      <c r="G31" s="93">
        <v>0</v>
      </c>
      <c r="H31" s="93">
        <v>0</v>
      </c>
      <c r="I31" s="93">
        <v>0</v>
      </c>
      <c r="J31" s="95">
        <v>0.21779999999999999</v>
      </c>
    </row>
    <row r="32" spans="1:10" ht="16.5" customHeight="1" x14ac:dyDescent="0.3">
      <c r="A32" s="46" t="s">
        <v>258</v>
      </c>
      <c r="B32" s="142">
        <v>-868</v>
      </c>
      <c r="C32" s="142">
        <v>-1307</v>
      </c>
      <c r="D32" s="142">
        <v>1981</v>
      </c>
      <c r="E32" s="142">
        <v>354</v>
      </c>
      <c r="F32" s="142">
        <v>443</v>
      </c>
      <c r="G32" s="142">
        <v>-941</v>
      </c>
      <c r="H32" s="142">
        <v>-1345</v>
      </c>
      <c r="I32" s="142">
        <v>0</v>
      </c>
      <c r="J32" s="142">
        <v>-53</v>
      </c>
    </row>
    <row r="33" spans="1:10" ht="16.5" customHeight="1" x14ac:dyDescent="0.3">
      <c r="A33" s="46" t="s">
        <v>259</v>
      </c>
      <c r="B33" s="93">
        <v>-66.129999999999882</v>
      </c>
      <c r="C33" s="93">
        <v>967.71999999999912</v>
      </c>
      <c r="D33" s="93">
        <v>1847.5400000000002</v>
      </c>
      <c r="E33" s="93">
        <v>-1561.47</v>
      </c>
      <c r="F33" s="93">
        <v>0</v>
      </c>
      <c r="G33" s="93">
        <v>0</v>
      </c>
      <c r="H33" s="93">
        <v>-390.03000000000003</v>
      </c>
      <c r="I33" s="93">
        <v>0</v>
      </c>
      <c r="J33" s="95">
        <v>-929.92000000000007</v>
      </c>
    </row>
    <row r="34" spans="1:10" ht="16.5" customHeight="1" x14ac:dyDescent="0.3">
      <c r="A34" s="46" t="s">
        <v>260</v>
      </c>
      <c r="B34" s="142">
        <v>20847.419999999998</v>
      </c>
      <c r="C34" s="142">
        <v>-543.20000000000005</v>
      </c>
      <c r="D34" s="142">
        <v>7516</v>
      </c>
      <c r="E34" s="142">
        <v>2651.4300000000003</v>
      </c>
      <c r="F34" s="142">
        <v>1557.87</v>
      </c>
      <c r="G34" s="142">
        <v>0</v>
      </c>
      <c r="H34" s="142">
        <v>0</v>
      </c>
      <c r="I34" s="142">
        <v>770.81</v>
      </c>
      <c r="J34" s="142">
        <v>8894.51</v>
      </c>
    </row>
    <row r="35" spans="1:10" ht="16.5" customHeight="1" x14ac:dyDescent="0.3">
      <c r="A35" s="46" t="s">
        <v>261</v>
      </c>
      <c r="B35" s="93">
        <v>1598.9099999999999</v>
      </c>
      <c r="C35" s="93">
        <v>319.79999999999995</v>
      </c>
      <c r="D35" s="93">
        <v>-304.37</v>
      </c>
      <c r="E35" s="93">
        <v>145.37000000000003</v>
      </c>
      <c r="F35" s="93">
        <v>-1659.1299999999999</v>
      </c>
      <c r="G35" s="93">
        <v>14.75</v>
      </c>
      <c r="H35" s="93">
        <v>1876.65</v>
      </c>
      <c r="I35" s="93">
        <v>34.21</v>
      </c>
      <c r="J35" s="95">
        <v>1171.6299999999999</v>
      </c>
    </row>
    <row r="36" spans="1:10" ht="16.5" customHeight="1" x14ac:dyDescent="0.3">
      <c r="A36" s="46" t="s">
        <v>262</v>
      </c>
      <c r="B36" s="142">
        <v>5118.0999999999985</v>
      </c>
      <c r="C36" s="142">
        <v>3346.52</v>
      </c>
      <c r="D36" s="142">
        <v>-2030.34</v>
      </c>
      <c r="E36" s="142">
        <v>7796.45</v>
      </c>
      <c r="F36" s="142">
        <v>160.56999999999991</v>
      </c>
      <c r="G36" s="142">
        <v>0</v>
      </c>
      <c r="H36" s="142">
        <v>-8840.76</v>
      </c>
      <c r="I36" s="142">
        <v>-877.12000000000012</v>
      </c>
      <c r="J36" s="142">
        <v>5562.78</v>
      </c>
    </row>
    <row r="37" spans="1:10" ht="16.5" customHeight="1" x14ac:dyDescent="0.3">
      <c r="A37" s="47" t="s">
        <v>77</v>
      </c>
      <c r="B37" s="96">
        <v>354296.8101164886</v>
      </c>
      <c r="C37" s="96">
        <v>24934.460459017042</v>
      </c>
      <c r="D37" s="96">
        <v>56328.059628955496</v>
      </c>
      <c r="E37" s="96">
        <v>11626.101871646259</v>
      </c>
      <c r="F37" s="96">
        <v>177125.985834019</v>
      </c>
      <c r="G37" s="96">
        <v>-2675.2383900399991</v>
      </c>
      <c r="H37" s="96">
        <v>-18352.11567689</v>
      </c>
      <c r="I37" s="96">
        <v>26522.282586526802</v>
      </c>
      <c r="J37" s="98">
        <v>78787.20480290243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tc+arLtQtfd9S/YfBa4jDG9cAOo+C6jY/IbmwcCDxVrnHjgkmrFGQsfqn/638ixtZsCC4R90adc4itkpDX6ieg==" saltValue="YkIUusV/E336zTJmmUz8TQ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1485.0710000000001</v>
      </c>
      <c r="C8" s="142">
        <v>459.47500000000002</v>
      </c>
      <c r="D8" s="142">
        <v>-327.4860000000001</v>
      </c>
      <c r="E8" s="142">
        <v>1576.2750000000001</v>
      </c>
      <c r="F8" s="142">
        <v>0</v>
      </c>
      <c r="G8" s="142">
        <v>-29.362000000000002</v>
      </c>
      <c r="H8" s="142">
        <v>-198.47499999999997</v>
      </c>
      <c r="I8" s="143">
        <v>4.6450000000000014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-3.7200000000000024</v>
      </c>
      <c r="C10" s="142">
        <v>2.44</v>
      </c>
      <c r="D10" s="142">
        <v>-7.6300000000000008</v>
      </c>
      <c r="E10" s="142">
        <v>1.1399999999999988</v>
      </c>
      <c r="F10" s="142">
        <v>0</v>
      </c>
      <c r="G10" s="142">
        <v>0</v>
      </c>
      <c r="H10" s="142">
        <v>-0.19</v>
      </c>
      <c r="I10" s="143">
        <v>0.52</v>
      </c>
    </row>
    <row r="11" spans="1:9" ht="16.5" customHeight="1" x14ac:dyDescent="0.3">
      <c r="A11" s="46" t="s">
        <v>237</v>
      </c>
      <c r="B11" s="93">
        <v>-750.17</v>
      </c>
      <c r="C11" s="93">
        <v>-8.5400000000000009</v>
      </c>
      <c r="D11" s="93">
        <v>-738.17</v>
      </c>
      <c r="E11" s="93">
        <v>-7.0499999999999989</v>
      </c>
      <c r="F11" s="93">
        <v>-0.19000000000000003</v>
      </c>
      <c r="G11" s="93">
        <v>0</v>
      </c>
      <c r="H11" s="93">
        <v>0</v>
      </c>
      <c r="I11" s="95">
        <v>3.7699999999999996</v>
      </c>
    </row>
    <row r="12" spans="1:9" ht="16.5" customHeight="1" x14ac:dyDescent="0.3">
      <c r="A12" s="46" t="s">
        <v>238</v>
      </c>
      <c r="B12" s="142">
        <v>55</v>
      </c>
      <c r="C12" s="142">
        <v>40</v>
      </c>
      <c r="D12" s="142">
        <v>11</v>
      </c>
      <c r="E12" s="142">
        <v>4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277.41999999999996</v>
      </c>
      <c r="C13" s="93">
        <v>145.44</v>
      </c>
      <c r="D13" s="93">
        <v>-395.37</v>
      </c>
      <c r="E13" s="93">
        <v>396.42999999999995</v>
      </c>
      <c r="F13" s="93">
        <v>107.37</v>
      </c>
      <c r="G13" s="93">
        <v>3.7800000000000002</v>
      </c>
      <c r="H13" s="93">
        <v>0</v>
      </c>
      <c r="I13" s="95">
        <v>19.760000000000002</v>
      </c>
    </row>
    <row r="14" spans="1:9" ht="16.5" customHeight="1" x14ac:dyDescent="0.3">
      <c r="A14" s="46" t="s">
        <v>240</v>
      </c>
      <c r="B14" s="142">
        <v>8411.94</v>
      </c>
      <c r="C14" s="142">
        <v>3632.25</v>
      </c>
      <c r="D14" s="142">
        <v>2749.63</v>
      </c>
      <c r="E14" s="142">
        <v>2040.41</v>
      </c>
      <c r="F14" s="142">
        <v>0</v>
      </c>
      <c r="G14" s="142">
        <v>0</v>
      </c>
      <c r="H14" s="142">
        <v>0</v>
      </c>
      <c r="I14" s="143">
        <v>-10.340000000000003</v>
      </c>
    </row>
    <row r="15" spans="1:9" ht="16.5" customHeight="1" x14ac:dyDescent="0.3">
      <c r="A15" s="46" t="s">
        <v>241</v>
      </c>
      <c r="B15" s="93">
        <v>724.49018589290017</v>
      </c>
      <c r="C15" s="93">
        <v>103.16844612490002</v>
      </c>
      <c r="D15" s="93">
        <v>-748.74194952950006</v>
      </c>
      <c r="E15" s="93">
        <v>1355.7157936475</v>
      </c>
      <c r="F15" s="93">
        <v>7.3512040000000027</v>
      </c>
      <c r="G15" s="93">
        <v>28.650609960000001</v>
      </c>
      <c r="H15" s="93">
        <v>0</v>
      </c>
      <c r="I15" s="95">
        <v>-21.653918669999999</v>
      </c>
    </row>
    <row r="16" spans="1:9" ht="16.5" customHeight="1" x14ac:dyDescent="0.3">
      <c r="A16" s="46" t="s">
        <v>242</v>
      </c>
      <c r="B16" s="142">
        <v>33600</v>
      </c>
      <c r="C16" s="142">
        <v>600</v>
      </c>
      <c r="D16" s="142">
        <v>-13400</v>
      </c>
      <c r="E16" s="142">
        <v>-6000</v>
      </c>
      <c r="F16" s="142">
        <v>52700</v>
      </c>
      <c r="G16" s="142">
        <v>-300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2708.1549999999997</v>
      </c>
      <c r="C17" s="93">
        <v>1250.7300000000005</v>
      </c>
      <c r="D17" s="93">
        <v>-84.664999999999964</v>
      </c>
      <c r="E17" s="93">
        <v>2517.047</v>
      </c>
      <c r="F17" s="93">
        <v>113.22699999999998</v>
      </c>
      <c r="G17" s="93">
        <v>-38.783999999999999</v>
      </c>
      <c r="H17" s="93">
        <v>-150.68199999999999</v>
      </c>
      <c r="I17" s="95">
        <v>-898.71799999999996</v>
      </c>
    </row>
    <row r="18" spans="1:9" ht="16.5" customHeight="1" x14ac:dyDescent="0.3">
      <c r="A18" s="46" t="s">
        <v>244</v>
      </c>
      <c r="B18" s="142">
        <v>-41.741445999999968</v>
      </c>
      <c r="C18" s="142">
        <v>-10.380261000000004</v>
      </c>
      <c r="D18" s="142">
        <v>-86.73926800000001</v>
      </c>
      <c r="E18" s="142">
        <v>50.908693999999997</v>
      </c>
      <c r="F18" s="142">
        <v>4.4693850000000026</v>
      </c>
      <c r="G18" s="142">
        <v>0</v>
      </c>
      <c r="H18" s="142">
        <v>0</v>
      </c>
      <c r="I18" s="143">
        <v>3.9999999999999998E-6</v>
      </c>
    </row>
    <row r="19" spans="1:9" ht="16.5" customHeight="1" x14ac:dyDescent="0.3">
      <c r="A19" s="46" t="s">
        <v>245</v>
      </c>
      <c r="B19" s="93">
        <v>7.0899999999999963</v>
      </c>
      <c r="C19" s="93">
        <v>28.07</v>
      </c>
      <c r="D19" s="93">
        <v>23.68</v>
      </c>
      <c r="E19" s="93">
        <v>5.5600000000000005</v>
      </c>
      <c r="F19" s="93">
        <v>0</v>
      </c>
      <c r="G19" s="93">
        <v>0</v>
      </c>
      <c r="H19" s="93">
        <v>-38.46</v>
      </c>
      <c r="I19" s="95">
        <v>-11.76</v>
      </c>
    </row>
    <row r="20" spans="1:9" ht="16.5" customHeight="1" x14ac:dyDescent="0.3">
      <c r="A20" s="46" t="s">
        <v>246</v>
      </c>
      <c r="B20" s="142">
        <v>102818</v>
      </c>
      <c r="C20" s="142">
        <v>19191</v>
      </c>
      <c r="D20" s="142">
        <v>29287</v>
      </c>
      <c r="E20" s="142">
        <v>740</v>
      </c>
      <c r="F20" s="142">
        <v>51651</v>
      </c>
      <c r="G20" s="142">
        <v>0</v>
      </c>
      <c r="H20" s="142">
        <v>0</v>
      </c>
      <c r="I20" s="143">
        <v>1949</v>
      </c>
    </row>
    <row r="21" spans="1:9" ht="16.5" customHeight="1" x14ac:dyDescent="0.3">
      <c r="A21" s="46" t="s">
        <v>247</v>
      </c>
      <c r="B21" s="93">
        <v>-4578.2700000000004</v>
      </c>
      <c r="C21" s="93">
        <v>-409</v>
      </c>
      <c r="D21" s="93">
        <v>-260.31999999999994</v>
      </c>
      <c r="E21" s="93">
        <v>3967.3299999999899</v>
      </c>
      <c r="F21" s="93">
        <v>755.2</v>
      </c>
      <c r="G21" s="93">
        <v>-2.16</v>
      </c>
      <c r="H21" s="93">
        <v>-8629.32</v>
      </c>
      <c r="I21" s="95">
        <v>0</v>
      </c>
    </row>
    <row r="22" spans="1:9" ht="16.5" customHeight="1" x14ac:dyDescent="0.3">
      <c r="A22" s="46" t="s">
        <v>248</v>
      </c>
      <c r="B22" s="142">
        <v>-143.56999999999982</v>
      </c>
      <c r="C22" s="142">
        <v>126.74000000000001</v>
      </c>
      <c r="D22" s="142">
        <v>253.35999999999999</v>
      </c>
      <c r="E22" s="142">
        <v>-144.31</v>
      </c>
      <c r="F22" s="142">
        <v>-282.92999999999995</v>
      </c>
      <c r="G22" s="142">
        <v>0</v>
      </c>
      <c r="H22" s="142">
        <v>0.45999999999999996</v>
      </c>
      <c r="I22" s="143">
        <v>-96.88</v>
      </c>
    </row>
    <row r="23" spans="1:9" ht="16.5" customHeight="1" x14ac:dyDescent="0.3">
      <c r="A23" s="46" t="s">
        <v>249</v>
      </c>
      <c r="B23" s="93">
        <v>83155</v>
      </c>
      <c r="C23" s="93">
        <v>11469</v>
      </c>
      <c r="D23" s="93">
        <v>8175</v>
      </c>
      <c r="E23" s="93">
        <v>-7055.00000000002</v>
      </c>
      <c r="F23" s="93">
        <v>69477</v>
      </c>
      <c r="G23" s="93">
        <v>0</v>
      </c>
      <c r="H23" s="93">
        <v>0</v>
      </c>
      <c r="I23" s="95">
        <v>1089</v>
      </c>
    </row>
    <row r="24" spans="1:9" ht="16.5" customHeight="1" x14ac:dyDescent="0.3">
      <c r="A24" s="46" t="s">
        <v>250</v>
      </c>
      <c r="B24" s="142">
        <v>-58.254252613898004</v>
      </c>
      <c r="C24" s="142">
        <v>14.77984404852638</v>
      </c>
      <c r="D24" s="142">
        <v>-17.928305047407861</v>
      </c>
      <c r="E24" s="142">
        <v>-55.490080300861997</v>
      </c>
      <c r="F24" s="142">
        <v>-13.90456</v>
      </c>
      <c r="G24" s="142">
        <v>0</v>
      </c>
      <c r="H24" s="142">
        <v>6.2000000000000006E-2</v>
      </c>
      <c r="I24" s="143">
        <v>14.22684868584469</v>
      </c>
    </row>
    <row r="25" spans="1:9" ht="16.5" customHeight="1" x14ac:dyDescent="0.3">
      <c r="A25" s="46" t="s">
        <v>251</v>
      </c>
      <c r="B25" s="93">
        <v>-3539</v>
      </c>
      <c r="C25" s="93">
        <v>-3624</v>
      </c>
      <c r="D25" s="93">
        <v>-393</v>
      </c>
      <c r="E25" s="93">
        <v>187</v>
      </c>
      <c r="F25" s="93">
        <v>0</v>
      </c>
      <c r="G25" s="93">
        <v>0</v>
      </c>
      <c r="H25" s="93">
        <v>0</v>
      </c>
      <c r="I25" s="95">
        <v>291</v>
      </c>
    </row>
    <row r="26" spans="1:9" ht="16.5" customHeight="1" x14ac:dyDescent="0.3">
      <c r="A26" s="46" t="s">
        <v>252</v>
      </c>
      <c r="B26" s="142">
        <v>2018.25</v>
      </c>
      <c r="C26" s="142">
        <v>-543.80000000000018</v>
      </c>
      <c r="D26" s="142">
        <v>2447.64</v>
      </c>
      <c r="E26" s="142">
        <v>-262.59000000000003</v>
      </c>
      <c r="F26" s="142">
        <v>431.85000000000014</v>
      </c>
      <c r="G26" s="142">
        <v>0</v>
      </c>
      <c r="H26" s="142">
        <v>0</v>
      </c>
      <c r="I26" s="143">
        <v>-54.86</v>
      </c>
    </row>
    <row r="27" spans="1:9" ht="16.5" customHeight="1" x14ac:dyDescent="0.3">
      <c r="A27" s="46" t="s">
        <v>253</v>
      </c>
      <c r="B27" s="93">
        <v>-1441.37</v>
      </c>
      <c r="C27" s="93">
        <v>-183.29</v>
      </c>
      <c r="D27" s="93">
        <v>-1253.8400000000001</v>
      </c>
      <c r="E27" s="93">
        <v>-40.79000000000002</v>
      </c>
      <c r="F27" s="93">
        <v>0</v>
      </c>
      <c r="G27" s="93">
        <v>0</v>
      </c>
      <c r="H27" s="93">
        <v>6.25</v>
      </c>
      <c r="I27" s="95">
        <v>30.3</v>
      </c>
    </row>
    <row r="28" spans="1:9" ht="16.5" customHeight="1" x14ac:dyDescent="0.3">
      <c r="A28" s="46" t="s">
        <v>254</v>
      </c>
      <c r="B28" s="142">
        <v>505.72329715463007</v>
      </c>
      <c r="C28" s="142">
        <v>62.967399529999994</v>
      </c>
      <c r="D28" s="142">
        <v>150.03223723000008</v>
      </c>
      <c r="E28" s="142">
        <v>354.40500312463013</v>
      </c>
      <c r="F28" s="142">
        <v>98.117005019999993</v>
      </c>
      <c r="G28" s="142">
        <v>0</v>
      </c>
      <c r="H28" s="142">
        <v>0</v>
      </c>
      <c r="I28" s="143">
        <v>-159.79834774999998</v>
      </c>
    </row>
    <row r="29" spans="1:9" ht="16.5" customHeight="1" x14ac:dyDescent="0.3">
      <c r="A29" s="46" t="s">
        <v>255</v>
      </c>
      <c r="B29" s="93">
        <v>-868.97</v>
      </c>
      <c r="C29" s="93">
        <v>16.990000000000002</v>
      </c>
      <c r="D29" s="93">
        <v>-741.81999999999994</v>
      </c>
      <c r="E29" s="93">
        <v>-5.9699999999999989</v>
      </c>
      <c r="F29" s="93">
        <v>0</v>
      </c>
      <c r="G29" s="93">
        <v>-13.32</v>
      </c>
      <c r="H29" s="93">
        <v>-30.73</v>
      </c>
      <c r="I29" s="95">
        <v>-94.11999999999999</v>
      </c>
    </row>
    <row r="30" spans="1:9" ht="16.5" customHeight="1" x14ac:dyDescent="0.3">
      <c r="A30" s="46" t="s">
        <v>256</v>
      </c>
      <c r="B30" s="142">
        <v>103.46799999999999</v>
      </c>
      <c r="C30" s="142">
        <v>149.35300000000001</v>
      </c>
      <c r="D30" s="142">
        <v>-99.733000000000004</v>
      </c>
      <c r="E30" s="142">
        <v>53.847999999999999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93.933599999999998</v>
      </c>
      <c r="C31" s="93">
        <v>54.798099999999998</v>
      </c>
      <c r="D31" s="93">
        <v>16.882200000000001</v>
      </c>
      <c r="E31" s="93">
        <v>7.0537000000000001</v>
      </c>
      <c r="F31" s="93">
        <v>14.9818</v>
      </c>
      <c r="G31" s="93">
        <v>0</v>
      </c>
      <c r="H31" s="93">
        <v>0</v>
      </c>
      <c r="I31" s="95">
        <v>0.21779999999999999</v>
      </c>
    </row>
    <row r="32" spans="1:9" ht="16.5" customHeight="1" x14ac:dyDescent="0.3">
      <c r="A32" s="46" t="s">
        <v>258</v>
      </c>
      <c r="B32" s="142">
        <v>298</v>
      </c>
      <c r="C32" s="142">
        <v>-1160</v>
      </c>
      <c r="D32" s="142">
        <v>2222</v>
      </c>
      <c r="E32" s="142">
        <v>89</v>
      </c>
      <c r="F32" s="142">
        <v>443</v>
      </c>
      <c r="G32" s="142">
        <v>-8</v>
      </c>
      <c r="H32" s="142">
        <v>-1288</v>
      </c>
      <c r="I32" s="143">
        <v>0</v>
      </c>
    </row>
    <row r="33" spans="1:9" ht="16.5" customHeight="1" x14ac:dyDescent="0.3">
      <c r="A33" s="46" t="s">
        <v>259</v>
      </c>
      <c r="B33" s="93">
        <v>824</v>
      </c>
      <c r="C33" s="93">
        <v>507.3799999999992</v>
      </c>
      <c r="D33" s="93">
        <v>1802.7400000000002</v>
      </c>
      <c r="E33" s="93">
        <v>-1455.81</v>
      </c>
      <c r="F33" s="93">
        <v>0</v>
      </c>
      <c r="G33" s="93">
        <v>0</v>
      </c>
      <c r="H33" s="93">
        <v>-31.35</v>
      </c>
      <c r="I33" s="95">
        <v>1.03</v>
      </c>
    </row>
    <row r="34" spans="1:9" ht="16.5" customHeight="1" x14ac:dyDescent="0.3">
      <c r="A34" s="46" t="s">
        <v>260</v>
      </c>
      <c r="B34" s="142">
        <v>11182.11</v>
      </c>
      <c r="C34" s="142">
        <v>-543.20000000000005</v>
      </c>
      <c r="D34" s="142">
        <v>7516</v>
      </c>
      <c r="E34" s="142">
        <v>2651.4300000000003</v>
      </c>
      <c r="F34" s="142">
        <v>1557.87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1498.85</v>
      </c>
      <c r="C35" s="93">
        <v>319.79999999999995</v>
      </c>
      <c r="D35" s="93">
        <v>-304.37</v>
      </c>
      <c r="E35" s="93">
        <v>145.37000000000003</v>
      </c>
      <c r="F35" s="93">
        <v>-1659.1299999999999</v>
      </c>
      <c r="G35" s="93">
        <v>14.75</v>
      </c>
      <c r="H35" s="93">
        <v>1876.65</v>
      </c>
      <c r="I35" s="95">
        <v>1105.78</v>
      </c>
    </row>
    <row r="36" spans="1:9" ht="16.5" customHeight="1" x14ac:dyDescent="0.3">
      <c r="A36" s="46" t="s">
        <v>262</v>
      </c>
      <c r="B36" s="142">
        <v>2501.4999999999991</v>
      </c>
      <c r="C36" s="142">
        <v>2436.5</v>
      </c>
      <c r="D36" s="142">
        <v>-1766.54</v>
      </c>
      <c r="E36" s="142">
        <v>6895.74</v>
      </c>
      <c r="F36" s="142">
        <v>146.8599999999999</v>
      </c>
      <c r="G36" s="142">
        <v>0</v>
      </c>
      <c r="H36" s="142">
        <v>-8028.06</v>
      </c>
      <c r="I36" s="143">
        <v>2817</v>
      </c>
    </row>
    <row r="37" spans="1:9" ht="16.5" customHeight="1" x14ac:dyDescent="0.3">
      <c r="A37" s="47" t="s">
        <v>77</v>
      </c>
      <c r="B37" s="96">
        <v>240842.93538443401</v>
      </c>
      <c r="C37" s="96">
        <v>34128.671528703395</v>
      </c>
      <c r="D37" s="96">
        <v>34028.610914653</v>
      </c>
      <c r="E37" s="96">
        <v>8011.6531104711994</v>
      </c>
      <c r="F37" s="96">
        <v>175552.14183401898</v>
      </c>
      <c r="G37" s="96">
        <v>-344.44539003999898</v>
      </c>
      <c r="H37" s="96">
        <v>-16511.845000000001</v>
      </c>
      <c r="I37" s="98">
        <v>5978.1193862658311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5vGtdEC80tsWIlMU8MbkzoC6/gSzCSP7sL+Gho/SDkfvdGMFIQZTjNLs+Js4QfBECz7+hIbgdDKhOnyLJ6sog==" saltValue="mF1YFYvpigftrFpoXcJk+w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1608.26</v>
      </c>
      <c r="C8" s="142">
        <v>-50.257999999999996</v>
      </c>
      <c r="D8" s="142">
        <v>104.72299999999996</v>
      </c>
      <c r="E8" s="142">
        <v>1711.0889999999999</v>
      </c>
      <c r="F8" s="142">
        <v>0</v>
      </c>
      <c r="G8" s="142">
        <v>-100.59299999999999</v>
      </c>
      <c r="H8" s="142">
        <v>-245.273</v>
      </c>
      <c r="I8" s="142">
        <v>198.35100000000003</v>
      </c>
      <c r="J8" s="142">
        <v>-9.7789999999999999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-67</v>
      </c>
      <c r="C12" s="142">
        <v>-1</v>
      </c>
      <c r="D12" s="142">
        <v>-13</v>
      </c>
      <c r="E12" s="142">
        <v>-67</v>
      </c>
      <c r="F12" s="142">
        <v>0</v>
      </c>
      <c r="G12" s="142">
        <v>0</v>
      </c>
      <c r="H12" s="142">
        <v>0</v>
      </c>
      <c r="I12" s="142">
        <v>74</v>
      </c>
      <c r="J12" s="142">
        <v>-60</v>
      </c>
    </row>
    <row r="13" spans="1:10" ht="16.5" customHeight="1" x14ac:dyDescent="0.3">
      <c r="A13" s="46" t="s">
        <v>239</v>
      </c>
      <c r="B13" s="93">
        <v>92.97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92.97</v>
      </c>
      <c r="J13" s="93">
        <v>0</v>
      </c>
    </row>
    <row r="14" spans="1:10" ht="16.5" customHeight="1" x14ac:dyDescent="0.3">
      <c r="A14" s="46" t="s">
        <v>240</v>
      </c>
      <c r="B14" s="142">
        <v>-3534.63</v>
      </c>
      <c r="C14" s="142">
        <v>-4783.25</v>
      </c>
      <c r="D14" s="142">
        <v>426.08999999999946</v>
      </c>
      <c r="E14" s="142">
        <v>236.28000000000003</v>
      </c>
      <c r="F14" s="142">
        <v>0</v>
      </c>
      <c r="G14" s="142">
        <v>0</v>
      </c>
      <c r="H14" s="142">
        <v>-193.38</v>
      </c>
      <c r="I14" s="142">
        <v>242</v>
      </c>
      <c r="J14" s="142">
        <v>537.63</v>
      </c>
    </row>
    <row r="15" spans="1:10" ht="16.5" customHeight="1" x14ac:dyDescent="0.3">
      <c r="A15" s="46" t="s">
        <v>241</v>
      </c>
      <c r="B15" s="93">
        <v>159.94977158450001</v>
      </c>
      <c r="C15" s="93">
        <v>28.088848224499998</v>
      </c>
      <c r="D15" s="93">
        <v>-162.32761653999998</v>
      </c>
      <c r="E15" s="93">
        <v>-115.54762484</v>
      </c>
      <c r="F15" s="93">
        <v>0</v>
      </c>
      <c r="G15" s="93">
        <v>0</v>
      </c>
      <c r="H15" s="93">
        <v>0</v>
      </c>
      <c r="I15" s="93">
        <v>-3.7582347300000003</v>
      </c>
      <c r="J15" s="93">
        <v>413.49439947999997</v>
      </c>
    </row>
    <row r="16" spans="1:10" ht="16.5" customHeight="1" x14ac:dyDescent="0.3">
      <c r="A16" s="46" t="s">
        <v>242</v>
      </c>
      <c r="B16" s="142">
        <v>15500</v>
      </c>
      <c r="C16" s="142">
        <v>500</v>
      </c>
      <c r="D16" s="142">
        <v>17700</v>
      </c>
      <c r="E16" s="142">
        <v>-1100</v>
      </c>
      <c r="F16" s="142">
        <v>-400</v>
      </c>
      <c r="G16" s="142">
        <v>-1200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56608.615999999995</v>
      </c>
      <c r="C17" s="93">
        <v>1672.473</v>
      </c>
      <c r="D17" s="93">
        <v>21433.631999999998</v>
      </c>
      <c r="E17" s="93">
        <v>-3063.6810000000005</v>
      </c>
      <c r="F17" s="93">
        <v>661.63400000000001</v>
      </c>
      <c r="G17" s="93">
        <v>0</v>
      </c>
      <c r="H17" s="93">
        <v>-121.52199999999999</v>
      </c>
      <c r="I17" s="93">
        <v>12555.427</v>
      </c>
      <c r="J17" s="93">
        <v>23470.652999999998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23.439999999999941</v>
      </c>
      <c r="C19" s="93">
        <v>152.66</v>
      </c>
      <c r="D19" s="93">
        <v>48.849999999999994</v>
      </c>
      <c r="E19" s="93">
        <v>129.1</v>
      </c>
      <c r="F19" s="93">
        <v>-56.5</v>
      </c>
      <c r="G19" s="93">
        <v>-94.02</v>
      </c>
      <c r="H19" s="93">
        <v>-9.7900000000000027</v>
      </c>
      <c r="I19" s="93">
        <v>-123.41</v>
      </c>
      <c r="J19" s="93">
        <v>-23.47</v>
      </c>
    </row>
    <row r="20" spans="1:10" ht="16.5" customHeight="1" x14ac:dyDescent="0.3">
      <c r="A20" s="46" t="s">
        <v>246</v>
      </c>
      <c r="B20" s="142">
        <v>17331</v>
      </c>
      <c r="C20" s="142">
        <v>-1469</v>
      </c>
      <c r="D20" s="142">
        <v>-2701</v>
      </c>
      <c r="E20" s="142">
        <v>-3103</v>
      </c>
      <c r="F20" s="142">
        <v>-616</v>
      </c>
      <c r="G20" s="142">
        <v>0</v>
      </c>
      <c r="H20" s="142">
        <v>0</v>
      </c>
      <c r="I20" s="142">
        <v>2049</v>
      </c>
      <c r="J20" s="142">
        <v>23171</v>
      </c>
    </row>
    <row r="21" spans="1:10" ht="16.5" customHeight="1" x14ac:dyDescent="0.3">
      <c r="A21" s="46" t="s">
        <v>247</v>
      </c>
      <c r="B21" s="93">
        <v>-187.57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-187.57</v>
      </c>
    </row>
    <row r="22" spans="1:10" ht="16.5" customHeight="1" x14ac:dyDescent="0.3">
      <c r="A22" s="46" t="s">
        <v>248</v>
      </c>
      <c r="B22" s="142">
        <v>719.13</v>
      </c>
      <c r="C22" s="142">
        <v>-30.72</v>
      </c>
      <c r="D22" s="142">
        <v>40.43</v>
      </c>
      <c r="E22" s="142">
        <v>65.600000000000009</v>
      </c>
      <c r="F22" s="142">
        <v>0</v>
      </c>
      <c r="G22" s="142">
        <v>0</v>
      </c>
      <c r="H22" s="142">
        <v>14.34</v>
      </c>
      <c r="I22" s="142">
        <v>18.86</v>
      </c>
      <c r="J22" s="142">
        <v>610.62</v>
      </c>
    </row>
    <row r="23" spans="1:10" ht="16.5" customHeight="1" x14ac:dyDescent="0.3">
      <c r="A23" s="46" t="s">
        <v>249</v>
      </c>
      <c r="B23" s="93">
        <v>7874</v>
      </c>
      <c r="C23" s="93">
        <v>1017</v>
      </c>
      <c r="D23" s="93">
        <v>-4621</v>
      </c>
      <c r="E23" s="93">
        <v>-5033</v>
      </c>
      <c r="F23" s="93">
        <v>1971</v>
      </c>
      <c r="G23" s="93">
        <v>0</v>
      </c>
      <c r="H23" s="93">
        <v>0</v>
      </c>
      <c r="I23" s="93">
        <v>6544</v>
      </c>
      <c r="J23" s="93">
        <v>7996</v>
      </c>
    </row>
    <row r="24" spans="1:10" ht="16.5" customHeight="1" x14ac:dyDescent="0.3">
      <c r="A24" s="46" t="s">
        <v>250</v>
      </c>
      <c r="B24" s="142">
        <v>-107.5050463798394</v>
      </c>
      <c r="C24" s="142">
        <v>-78.40491791085006</v>
      </c>
      <c r="D24" s="142">
        <v>-103.70942906749437</v>
      </c>
      <c r="E24" s="142">
        <v>22.971398375055259</v>
      </c>
      <c r="F24" s="142">
        <v>0</v>
      </c>
      <c r="G24" s="142">
        <v>0</v>
      </c>
      <c r="H24" s="142">
        <v>-2.2800247700000003</v>
      </c>
      <c r="I24" s="142">
        <v>19.503821256809001</v>
      </c>
      <c r="J24" s="142">
        <v>34.414105736640103</v>
      </c>
    </row>
    <row r="25" spans="1:10" ht="16.5" customHeight="1" x14ac:dyDescent="0.3">
      <c r="A25" s="46" t="s">
        <v>251</v>
      </c>
      <c r="B25" s="93">
        <v>7555</v>
      </c>
      <c r="C25" s="93">
        <v>-7469</v>
      </c>
      <c r="D25" s="93">
        <v>-8394</v>
      </c>
      <c r="E25" s="93">
        <v>12421</v>
      </c>
      <c r="F25" s="93">
        <v>0</v>
      </c>
      <c r="G25" s="93">
        <v>0</v>
      </c>
      <c r="H25" s="93">
        <v>0</v>
      </c>
      <c r="I25" s="93">
        <v>4864</v>
      </c>
      <c r="J25" s="93">
        <v>6133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-519.62</v>
      </c>
      <c r="C27" s="93">
        <v>93.840000000000018</v>
      </c>
      <c r="D27" s="93">
        <v>-996.75</v>
      </c>
      <c r="E27" s="93">
        <v>478.02</v>
      </c>
      <c r="F27" s="93">
        <v>0</v>
      </c>
      <c r="G27" s="93">
        <v>-3.1799999999999997</v>
      </c>
      <c r="H27" s="93">
        <v>-60.11</v>
      </c>
      <c r="I27" s="93">
        <v>-25.259999999999998</v>
      </c>
      <c r="J27" s="93">
        <v>-6.1899999999999986</v>
      </c>
    </row>
    <row r="28" spans="1:10" ht="16.5" customHeight="1" x14ac:dyDescent="0.3">
      <c r="A28" s="46" t="s">
        <v>254</v>
      </c>
      <c r="B28" s="142">
        <v>-1.5559931499999999</v>
      </c>
      <c r="C28" s="142">
        <v>0</v>
      </c>
      <c r="D28" s="142">
        <v>-1.54824009</v>
      </c>
      <c r="E28" s="142">
        <v>0.98498764000000016</v>
      </c>
      <c r="F28" s="142">
        <v>0</v>
      </c>
      <c r="G28" s="142">
        <v>0</v>
      </c>
      <c r="H28" s="142">
        <v>-1.5652119999999999E-2</v>
      </c>
      <c r="I28" s="142">
        <v>0</v>
      </c>
      <c r="J28" s="142">
        <v>-0.97708857999999976</v>
      </c>
    </row>
    <row r="29" spans="1:10" ht="16.5" customHeight="1" x14ac:dyDescent="0.3">
      <c r="A29" s="46" t="s">
        <v>255</v>
      </c>
      <c r="B29" s="93">
        <v>14.21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6.14</v>
      </c>
      <c r="I29" s="93">
        <v>0</v>
      </c>
      <c r="J29" s="93">
        <v>8.07</v>
      </c>
    </row>
    <row r="30" spans="1:10" ht="16.5" customHeight="1" x14ac:dyDescent="0.3">
      <c r="A30" s="46" t="s">
        <v>256</v>
      </c>
      <c r="B30" s="142">
        <v>59.339999999999989</v>
      </c>
      <c r="C30" s="142">
        <v>0</v>
      </c>
      <c r="D30" s="142">
        <v>-0.94099999999999984</v>
      </c>
      <c r="E30" s="142">
        <v>-28.417999999999999</v>
      </c>
      <c r="F30" s="142">
        <v>0</v>
      </c>
      <c r="G30" s="142">
        <v>0</v>
      </c>
      <c r="H30" s="142">
        <v>0</v>
      </c>
      <c r="I30" s="142">
        <v>88.698999999999998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-1166</v>
      </c>
      <c r="C32" s="142">
        <v>-147</v>
      </c>
      <c r="D32" s="142">
        <v>-241</v>
      </c>
      <c r="E32" s="142">
        <v>265</v>
      </c>
      <c r="F32" s="142">
        <v>0</v>
      </c>
      <c r="G32" s="142">
        <v>-933</v>
      </c>
      <c r="H32" s="142">
        <v>-57</v>
      </c>
      <c r="I32" s="142">
        <v>0</v>
      </c>
      <c r="J32" s="142">
        <v>-53</v>
      </c>
    </row>
    <row r="33" spans="1:10" ht="16.5" customHeight="1" x14ac:dyDescent="0.3">
      <c r="A33" s="46" t="s">
        <v>259</v>
      </c>
      <c r="B33" s="93">
        <v>-890.12999999999988</v>
      </c>
      <c r="C33" s="93">
        <v>460.34</v>
      </c>
      <c r="D33" s="93">
        <v>44.8</v>
      </c>
      <c r="E33" s="93">
        <v>-105.66</v>
      </c>
      <c r="F33" s="93">
        <v>0</v>
      </c>
      <c r="G33" s="93">
        <v>0</v>
      </c>
      <c r="H33" s="93">
        <v>-358.68</v>
      </c>
      <c r="I33" s="93">
        <v>0</v>
      </c>
      <c r="J33" s="93">
        <v>-930.95</v>
      </c>
    </row>
    <row r="34" spans="1:10" ht="16.5" customHeight="1" x14ac:dyDescent="0.3">
      <c r="A34" s="46" t="s">
        <v>260</v>
      </c>
      <c r="B34" s="142">
        <v>9665.31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770.81</v>
      </c>
      <c r="J34" s="142">
        <v>8894.51</v>
      </c>
    </row>
    <row r="35" spans="1:10" ht="16.5" customHeight="1" x14ac:dyDescent="0.3">
      <c r="A35" s="46" t="s">
        <v>261</v>
      </c>
      <c r="B35" s="93">
        <v>100.06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34.21</v>
      </c>
      <c r="J35" s="93">
        <v>65.849999999999994</v>
      </c>
    </row>
    <row r="36" spans="1:10" ht="16.5" customHeight="1" x14ac:dyDescent="0.3">
      <c r="A36" s="46" t="s">
        <v>262</v>
      </c>
      <c r="B36" s="142">
        <v>2616.6</v>
      </c>
      <c r="C36" s="142">
        <v>910.02</v>
      </c>
      <c r="D36" s="142">
        <v>-263.79999999999995</v>
      </c>
      <c r="E36" s="142">
        <v>900.70999999999992</v>
      </c>
      <c r="F36" s="142">
        <v>13.709999999999999</v>
      </c>
      <c r="G36" s="142">
        <v>0</v>
      </c>
      <c r="H36" s="142">
        <v>-812.7</v>
      </c>
      <c r="I36" s="142">
        <v>-877.12000000000012</v>
      </c>
      <c r="J36" s="142">
        <v>2745.7799999999997</v>
      </c>
    </row>
    <row r="37" spans="1:10" ht="16.5" customHeight="1" x14ac:dyDescent="0.3">
      <c r="A37" s="47" t="s">
        <v>77</v>
      </c>
      <c r="B37" s="96">
        <v>113453.8747320546</v>
      </c>
      <c r="C37" s="96">
        <v>-9194.211069686351</v>
      </c>
      <c r="D37" s="96">
        <v>22299.4487143025</v>
      </c>
      <c r="E37" s="96">
        <v>3614.4487611750596</v>
      </c>
      <c r="F37" s="96">
        <v>1573.8439999999987</v>
      </c>
      <c r="G37" s="96">
        <v>-2330.7930000000001</v>
      </c>
      <c r="H37" s="96">
        <v>-1840.27067689</v>
      </c>
      <c r="I37" s="96">
        <v>26522.282586526802</v>
      </c>
      <c r="J37" s="96">
        <v>72809.085416636604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TlaqmC0dl3VbfIVlLLTeAxLC0ZhkShlv+kVFt+017bhEcRqI/FkBiqLqlnCqgio7zsgfxrLWShwkeymwMvSz1g==" saltValue="i669MECaoEKYzVP3YMkPUg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2379.2489999999998</v>
      </c>
      <c r="C8" s="102">
        <v>552.55799999999999</v>
      </c>
      <c r="D8" s="102">
        <v>637.053</v>
      </c>
      <c r="E8" s="102">
        <v>1149.7040000000002</v>
      </c>
      <c r="F8" s="102">
        <v>0</v>
      </c>
      <c r="G8" s="102">
        <v>-39.683999999999997</v>
      </c>
      <c r="H8" s="102">
        <v>-49.933999999999997</v>
      </c>
      <c r="I8" s="102">
        <v>118.224</v>
      </c>
      <c r="J8" s="6">
        <v>11.327999999999999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6.02</v>
      </c>
      <c r="C10" s="102">
        <v>-5</v>
      </c>
      <c r="D10" s="102">
        <v>1.54</v>
      </c>
      <c r="E10" s="102">
        <v>9.5399999999999991</v>
      </c>
      <c r="F10" s="102">
        <v>0</v>
      </c>
      <c r="G10" s="102">
        <v>0</v>
      </c>
      <c r="H10" s="102">
        <v>-0.04</v>
      </c>
      <c r="I10" s="102">
        <v>0</v>
      </c>
      <c r="J10" s="6">
        <v>-0.02</v>
      </c>
    </row>
    <row r="11" spans="1:10" ht="16.5" customHeight="1" x14ac:dyDescent="0.3">
      <c r="A11" s="46" t="s">
        <v>237</v>
      </c>
      <c r="B11" s="100">
        <v>64.89</v>
      </c>
      <c r="C11" s="94">
        <v>1.1499999999999999</v>
      </c>
      <c r="D11" s="94">
        <v>54.94</v>
      </c>
      <c r="E11" s="94">
        <v>2.71</v>
      </c>
      <c r="F11" s="94">
        <v>0.18</v>
      </c>
      <c r="G11" s="94">
        <v>0</v>
      </c>
      <c r="H11" s="94">
        <v>0</v>
      </c>
      <c r="I11" s="94">
        <v>0</v>
      </c>
      <c r="J11" s="100">
        <v>5.9</v>
      </c>
    </row>
    <row r="12" spans="1:10" ht="16.5" customHeight="1" x14ac:dyDescent="0.3">
      <c r="A12" s="46" t="s">
        <v>238</v>
      </c>
      <c r="B12" s="6">
        <v>-56</v>
      </c>
      <c r="C12" s="102">
        <v>6</v>
      </c>
      <c r="D12" s="102">
        <v>0</v>
      </c>
      <c r="E12" s="102">
        <v>2</v>
      </c>
      <c r="F12" s="102">
        <v>0</v>
      </c>
      <c r="G12" s="102">
        <v>0</v>
      </c>
      <c r="H12" s="102">
        <v>0</v>
      </c>
      <c r="I12" s="102">
        <v>23</v>
      </c>
      <c r="J12" s="6">
        <v>-87</v>
      </c>
    </row>
    <row r="13" spans="1:10" ht="16.5" customHeight="1" x14ac:dyDescent="0.3">
      <c r="A13" s="46" t="s">
        <v>239</v>
      </c>
      <c r="B13" s="100">
        <v>115.16</v>
      </c>
      <c r="C13" s="94">
        <v>25.3</v>
      </c>
      <c r="D13" s="94">
        <v>-129.38</v>
      </c>
      <c r="E13" s="94">
        <v>170.26</v>
      </c>
      <c r="F13" s="94">
        <v>0</v>
      </c>
      <c r="G13" s="94">
        <v>0.77</v>
      </c>
      <c r="H13" s="94">
        <v>0</v>
      </c>
      <c r="I13" s="94">
        <v>44.83</v>
      </c>
      <c r="J13" s="100">
        <v>3.38</v>
      </c>
    </row>
    <row r="14" spans="1:10" ht="16.5" customHeight="1" x14ac:dyDescent="0.3">
      <c r="A14" s="46" t="s">
        <v>240</v>
      </c>
      <c r="B14" s="6">
        <v>3829.0199999999995</v>
      </c>
      <c r="C14" s="102">
        <v>-1156.1400000000001</v>
      </c>
      <c r="D14" s="102">
        <v>3846.37</v>
      </c>
      <c r="E14" s="102">
        <v>881.28</v>
      </c>
      <c r="F14" s="102">
        <v>0</v>
      </c>
      <c r="G14" s="102">
        <v>0</v>
      </c>
      <c r="H14" s="102">
        <v>0</v>
      </c>
      <c r="I14" s="102">
        <v>153.66999999999999</v>
      </c>
      <c r="J14" s="6">
        <v>103.85</v>
      </c>
    </row>
    <row r="15" spans="1:10" ht="16.5" customHeight="1" x14ac:dyDescent="0.3">
      <c r="A15" s="46" t="s">
        <v>241</v>
      </c>
      <c r="B15" s="100">
        <v>1334.91613291</v>
      </c>
      <c r="C15" s="94">
        <v>830.57798301999992</v>
      </c>
      <c r="D15" s="94">
        <v>196.0825926</v>
      </c>
      <c r="E15" s="94">
        <v>139.946505</v>
      </c>
      <c r="F15" s="94">
        <v>7.0606520000000002</v>
      </c>
      <c r="G15" s="94">
        <v>4.4917188100000001</v>
      </c>
      <c r="H15" s="94">
        <v>0</v>
      </c>
      <c r="I15" s="94">
        <v>0</v>
      </c>
      <c r="J15" s="100">
        <v>156.75668113</v>
      </c>
    </row>
    <row r="16" spans="1:10" ht="16.5" customHeight="1" x14ac:dyDescent="0.3">
      <c r="A16" s="46" t="s">
        <v>242</v>
      </c>
      <c r="B16" s="6">
        <v>49400</v>
      </c>
      <c r="C16" s="102">
        <v>-1900</v>
      </c>
      <c r="D16" s="102">
        <v>7300</v>
      </c>
      <c r="E16" s="102">
        <v>0</v>
      </c>
      <c r="F16" s="102">
        <v>44200</v>
      </c>
      <c r="G16" s="102">
        <v>-200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19776.398999999998</v>
      </c>
      <c r="C17" s="94">
        <v>2524.3010000000004</v>
      </c>
      <c r="D17" s="94">
        <v>10367.004000000001</v>
      </c>
      <c r="E17" s="94">
        <v>-3721.5149999999999</v>
      </c>
      <c r="F17" s="94">
        <v>606.81999999999994</v>
      </c>
      <c r="G17" s="94">
        <v>-52.421999999999997</v>
      </c>
      <c r="H17" s="94">
        <v>-61.013999999999996</v>
      </c>
      <c r="I17" s="94">
        <v>3916.5239999999999</v>
      </c>
      <c r="J17" s="100">
        <v>6196.701</v>
      </c>
    </row>
    <row r="18" spans="1:10" ht="16.5" customHeight="1" x14ac:dyDescent="0.3">
      <c r="A18" s="46" t="s">
        <v>244</v>
      </c>
      <c r="B18" s="6">
        <v>96.865817000000007</v>
      </c>
      <c r="C18" s="102">
        <v>8.8751219999999993</v>
      </c>
      <c r="D18" s="102">
        <v>39.841940000000001</v>
      </c>
      <c r="E18" s="102">
        <v>33.831873999999999</v>
      </c>
      <c r="F18" s="102">
        <v>14.316881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466</v>
      </c>
      <c r="C19" s="94">
        <v>82.82</v>
      </c>
      <c r="D19" s="94">
        <v>224.84</v>
      </c>
      <c r="E19" s="94">
        <v>81.22</v>
      </c>
      <c r="F19" s="94">
        <v>-15.08</v>
      </c>
      <c r="G19" s="94">
        <v>-34.1</v>
      </c>
      <c r="H19" s="94">
        <v>-36.760000000000005</v>
      </c>
      <c r="I19" s="94">
        <v>146.62</v>
      </c>
      <c r="J19" s="100">
        <v>16.43</v>
      </c>
    </row>
    <row r="20" spans="1:10" ht="16.5" customHeight="1" x14ac:dyDescent="0.3">
      <c r="A20" s="46" t="s">
        <v>246</v>
      </c>
      <c r="B20" s="6">
        <v>35948</v>
      </c>
      <c r="C20" s="102">
        <v>13851</v>
      </c>
      <c r="D20" s="102">
        <v>20933</v>
      </c>
      <c r="E20" s="102">
        <v>-3760</v>
      </c>
      <c r="F20" s="102">
        <v>-2275</v>
      </c>
      <c r="G20" s="102">
        <v>0</v>
      </c>
      <c r="H20" s="102">
        <v>0</v>
      </c>
      <c r="I20" s="102">
        <v>1052</v>
      </c>
      <c r="J20" s="6">
        <v>6147</v>
      </c>
    </row>
    <row r="21" spans="1:10" ht="16.5" customHeight="1" x14ac:dyDescent="0.3">
      <c r="A21" s="46" t="s">
        <v>247</v>
      </c>
      <c r="B21" s="100">
        <v>-2018.97</v>
      </c>
      <c r="C21" s="94">
        <v>588.16</v>
      </c>
      <c r="D21" s="94">
        <v>85.880000000000095</v>
      </c>
      <c r="E21" s="94">
        <v>670.76</v>
      </c>
      <c r="F21" s="94">
        <v>-25.47</v>
      </c>
      <c r="G21" s="94">
        <v>-0.7</v>
      </c>
      <c r="H21" s="94">
        <v>-3313.12</v>
      </c>
      <c r="I21" s="94">
        <v>0</v>
      </c>
      <c r="J21" s="100">
        <v>-24.48</v>
      </c>
    </row>
    <row r="22" spans="1:10" ht="16.5" customHeight="1" x14ac:dyDescent="0.3">
      <c r="A22" s="46" t="s">
        <v>248</v>
      </c>
      <c r="B22" s="6">
        <v>-65.439999999999984</v>
      </c>
      <c r="C22" s="102">
        <v>-0.14999999999999858</v>
      </c>
      <c r="D22" s="102">
        <v>-18.850000000000001</v>
      </c>
      <c r="E22" s="102">
        <v>-119.61999999999999</v>
      </c>
      <c r="F22" s="102">
        <v>-116.89</v>
      </c>
      <c r="G22" s="102">
        <v>0</v>
      </c>
      <c r="H22" s="102">
        <v>3.58</v>
      </c>
      <c r="I22" s="102">
        <v>1.74</v>
      </c>
      <c r="J22" s="6">
        <v>184.75</v>
      </c>
    </row>
    <row r="23" spans="1:10" ht="16.5" customHeight="1" x14ac:dyDescent="0.3">
      <c r="A23" s="46" t="s">
        <v>249</v>
      </c>
      <c r="B23" s="100">
        <v>52033</v>
      </c>
      <c r="C23" s="94">
        <v>21833</v>
      </c>
      <c r="D23" s="94">
        <v>16341</v>
      </c>
      <c r="E23" s="94">
        <v>10380</v>
      </c>
      <c r="F23" s="94">
        <v>-365</v>
      </c>
      <c r="G23" s="94">
        <v>0</v>
      </c>
      <c r="H23" s="94">
        <v>0</v>
      </c>
      <c r="I23" s="94">
        <v>484</v>
      </c>
      <c r="J23" s="100">
        <v>3360</v>
      </c>
    </row>
    <row r="24" spans="1:10" ht="16.5" customHeight="1" x14ac:dyDescent="0.3">
      <c r="A24" s="46" t="s">
        <v>250</v>
      </c>
      <c r="B24" s="6">
        <v>-28.798051103543003</v>
      </c>
      <c r="C24" s="102">
        <v>7.9746646446390095</v>
      </c>
      <c r="D24" s="102">
        <v>-99.586249906175055</v>
      </c>
      <c r="E24" s="102">
        <v>-12.177343886517768</v>
      </c>
      <c r="F24" s="102">
        <v>-1.5660000000000001</v>
      </c>
      <c r="G24" s="102">
        <v>0</v>
      </c>
      <c r="H24" s="102">
        <v>-0.18321376</v>
      </c>
      <c r="I24" s="102">
        <v>16.975563796500001</v>
      </c>
      <c r="J24" s="6">
        <v>59.764528008011091</v>
      </c>
    </row>
    <row r="25" spans="1:10" ht="16.5" customHeight="1" x14ac:dyDescent="0.3">
      <c r="A25" s="46" t="s">
        <v>251</v>
      </c>
      <c r="B25" s="100">
        <v>17321</v>
      </c>
      <c r="C25" s="94">
        <v>5785</v>
      </c>
      <c r="D25" s="94">
        <v>-1579</v>
      </c>
      <c r="E25" s="94">
        <v>1835</v>
      </c>
      <c r="F25" s="94">
        <v>0</v>
      </c>
      <c r="G25" s="94">
        <v>0</v>
      </c>
      <c r="H25" s="94">
        <v>0</v>
      </c>
      <c r="I25" s="94">
        <v>2348</v>
      </c>
      <c r="J25" s="100">
        <v>8932</v>
      </c>
    </row>
    <row r="26" spans="1:10" ht="16.5" customHeight="1" x14ac:dyDescent="0.3">
      <c r="A26" s="46" t="s">
        <v>252</v>
      </c>
      <c r="B26" s="6">
        <v>2733.07</v>
      </c>
      <c r="C26" s="102">
        <v>1368.79</v>
      </c>
      <c r="D26" s="102">
        <v>868.2</v>
      </c>
      <c r="E26" s="102">
        <v>41.79</v>
      </c>
      <c r="F26" s="102">
        <v>474.72</v>
      </c>
      <c r="G26" s="102">
        <v>0</v>
      </c>
      <c r="H26" s="102">
        <v>0</v>
      </c>
      <c r="I26" s="102">
        <v>0</v>
      </c>
      <c r="J26" s="6">
        <v>-20.43</v>
      </c>
    </row>
    <row r="27" spans="1:10" ht="16.5" customHeight="1" x14ac:dyDescent="0.3">
      <c r="A27" s="46" t="s">
        <v>253</v>
      </c>
      <c r="B27" s="100">
        <v>2044.92</v>
      </c>
      <c r="C27" s="94">
        <v>3.8399999999999963</v>
      </c>
      <c r="D27" s="94">
        <v>1708.5</v>
      </c>
      <c r="E27" s="94">
        <v>304.64999999999998</v>
      </c>
      <c r="F27" s="94">
        <v>0</v>
      </c>
      <c r="G27" s="94">
        <v>-0.09</v>
      </c>
      <c r="H27" s="94">
        <v>-18.740000000000002</v>
      </c>
      <c r="I27" s="94">
        <v>-1.37</v>
      </c>
      <c r="J27" s="100">
        <v>48.120000000000005</v>
      </c>
    </row>
    <row r="28" spans="1:10" ht="16.5" customHeight="1" x14ac:dyDescent="0.3">
      <c r="A28" s="46" t="s">
        <v>254</v>
      </c>
      <c r="B28" s="6">
        <v>519.63058296999998</v>
      </c>
      <c r="C28" s="102">
        <v>40.627913069999998</v>
      </c>
      <c r="D28" s="102">
        <v>127.97851464999999</v>
      </c>
      <c r="E28" s="102">
        <v>215.13517763000002</v>
      </c>
      <c r="F28" s="102">
        <v>102.07562861</v>
      </c>
      <c r="G28" s="102">
        <v>0</v>
      </c>
      <c r="H28" s="102">
        <v>0</v>
      </c>
      <c r="I28" s="102">
        <v>0</v>
      </c>
      <c r="J28" s="6">
        <v>33.813349010000003</v>
      </c>
    </row>
    <row r="29" spans="1:10" ht="16.5" customHeight="1" x14ac:dyDescent="0.3">
      <c r="A29" s="46" t="s">
        <v>255</v>
      </c>
      <c r="B29" s="100">
        <v>-8.8099999999999987</v>
      </c>
      <c r="C29" s="94">
        <v>3.26</v>
      </c>
      <c r="D29" s="94">
        <v>-20.91</v>
      </c>
      <c r="E29" s="94">
        <v>1.42</v>
      </c>
      <c r="F29" s="94">
        <v>0</v>
      </c>
      <c r="G29" s="94">
        <v>-3.41</v>
      </c>
      <c r="H29" s="94">
        <v>3.7499999999999996</v>
      </c>
      <c r="I29" s="94">
        <v>0</v>
      </c>
      <c r="J29" s="100">
        <v>7.0600000000000005</v>
      </c>
    </row>
    <row r="30" spans="1:10" ht="16.5" customHeight="1" x14ac:dyDescent="0.3">
      <c r="A30" s="46" t="s">
        <v>256</v>
      </c>
      <c r="B30" s="6">
        <v>86.566000000000003</v>
      </c>
      <c r="C30" s="102">
        <v>47.594999999999999</v>
      </c>
      <c r="D30" s="102">
        <v>-21.753999999999998</v>
      </c>
      <c r="E30" s="102">
        <v>9.6760000000000002</v>
      </c>
      <c r="F30" s="102">
        <v>0</v>
      </c>
      <c r="G30" s="102">
        <v>0</v>
      </c>
      <c r="H30" s="102">
        <v>0</v>
      </c>
      <c r="I30" s="102">
        <v>51.048999999999999</v>
      </c>
      <c r="J30" s="6">
        <v>0</v>
      </c>
    </row>
    <row r="31" spans="1:10" ht="16.5" customHeight="1" x14ac:dyDescent="0.3">
      <c r="A31" s="46" t="s">
        <v>257</v>
      </c>
      <c r="B31" s="100">
        <v>45.8352</v>
      </c>
      <c r="C31" s="94">
        <v>36.97</v>
      </c>
      <c r="D31" s="94">
        <v>4.4583000000000004</v>
      </c>
      <c r="E31" s="94">
        <v>7.0712000000000002</v>
      </c>
      <c r="F31" s="94">
        <v>-2.7368999999999999</v>
      </c>
      <c r="G31" s="94">
        <v>0</v>
      </c>
      <c r="H31" s="94">
        <v>0</v>
      </c>
      <c r="I31" s="94">
        <v>0</v>
      </c>
      <c r="J31" s="100">
        <v>7.2599999999999998E-2</v>
      </c>
    </row>
    <row r="32" spans="1:10" ht="16.5" customHeight="1" x14ac:dyDescent="0.3">
      <c r="A32" s="46" t="s">
        <v>258</v>
      </c>
      <c r="B32" s="6">
        <v>855</v>
      </c>
      <c r="C32" s="102">
        <v>-817</v>
      </c>
      <c r="D32" s="102">
        <v>2036</v>
      </c>
      <c r="E32" s="102">
        <v>-220</v>
      </c>
      <c r="F32" s="102">
        <v>281</v>
      </c>
      <c r="G32" s="102">
        <v>-173</v>
      </c>
      <c r="H32" s="102">
        <v>-172</v>
      </c>
      <c r="I32" s="102">
        <v>0</v>
      </c>
      <c r="J32" s="6">
        <v>-80</v>
      </c>
    </row>
    <row r="33" spans="1:10" ht="16.5" customHeight="1" x14ac:dyDescent="0.3">
      <c r="A33" s="46" t="s">
        <v>259</v>
      </c>
      <c r="B33" s="100">
        <v>2653.25</v>
      </c>
      <c r="C33" s="94">
        <v>2644.62</v>
      </c>
      <c r="D33" s="94">
        <v>-222.48000000000002</v>
      </c>
      <c r="E33" s="94">
        <v>317.08</v>
      </c>
      <c r="F33" s="94">
        <v>0</v>
      </c>
      <c r="G33" s="94">
        <v>0</v>
      </c>
      <c r="H33" s="94">
        <v>-38.019999999999996</v>
      </c>
      <c r="I33" s="94">
        <v>0</v>
      </c>
      <c r="J33" s="100">
        <v>-47.96</v>
      </c>
    </row>
    <row r="34" spans="1:10" ht="16.5" customHeight="1" x14ac:dyDescent="0.3">
      <c r="A34" s="46" t="s">
        <v>260</v>
      </c>
      <c r="B34" s="6">
        <v>4690.6000000000004</v>
      </c>
      <c r="C34" s="102">
        <v>-132.86000000000001</v>
      </c>
      <c r="D34" s="102">
        <v>3504.93</v>
      </c>
      <c r="E34" s="102">
        <v>429.13</v>
      </c>
      <c r="F34" s="102">
        <v>-68.16</v>
      </c>
      <c r="G34" s="102">
        <v>0</v>
      </c>
      <c r="H34" s="102">
        <v>0</v>
      </c>
      <c r="I34" s="102">
        <v>39.85</v>
      </c>
      <c r="J34" s="6">
        <v>917.7</v>
      </c>
    </row>
    <row r="35" spans="1:10" ht="16.5" customHeight="1" x14ac:dyDescent="0.3">
      <c r="A35" s="46" t="s">
        <v>261</v>
      </c>
      <c r="B35" s="100">
        <v>-2251.1799999999998</v>
      </c>
      <c r="C35" s="94">
        <v>118.11</v>
      </c>
      <c r="D35" s="94">
        <v>-755.5</v>
      </c>
      <c r="E35" s="94">
        <v>15.22</v>
      </c>
      <c r="F35" s="94">
        <v>-1524.36</v>
      </c>
      <c r="G35" s="94">
        <v>12.29</v>
      </c>
      <c r="H35" s="94">
        <v>-531.80999999999995</v>
      </c>
      <c r="I35" s="94">
        <v>9.1</v>
      </c>
      <c r="J35" s="100">
        <v>405.77</v>
      </c>
    </row>
    <row r="36" spans="1:10" ht="16.5" customHeight="1" x14ac:dyDescent="0.3">
      <c r="A36" s="46" t="s">
        <v>262</v>
      </c>
      <c r="B36" s="6">
        <v>3353.7</v>
      </c>
      <c r="C36" s="102">
        <v>-3114.37</v>
      </c>
      <c r="D36" s="102">
        <v>2954.95</v>
      </c>
      <c r="E36" s="102">
        <v>3861.12</v>
      </c>
      <c r="F36" s="102">
        <v>-328.93</v>
      </c>
      <c r="G36" s="102">
        <v>0</v>
      </c>
      <c r="H36" s="102">
        <v>-1795.8200000000002</v>
      </c>
      <c r="I36" s="102">
        <v>-301.54000000000002</v>
      </c>
      <c r="J36" s="6">
        <v>2078.3000000000002</v>
      </c>
    </row>
    <row r="37" spans="1:10" ht="16.5" customHeight="1" x14ac:dyDescent="0.3">
      <c r="A37" s="47" t="s">
        <v>77</v>
      </c>
      <c r="B37" s="103">
        <v>195323.8936817763</v>
      </c>
      <c r="C37" s="97">
        <v>43235.009682734577</v>
      </c>
      <c r="D37" s="97">
        <v>68385.108097343706</v>
      </c>
      <c r="E37" s="97">
        <v>12725.232412743479</v>
      </c>
      <c r="F37" s="97">
        <v>40962.980261609999</v>
      </c>
      <c r="G37" s="97">
        <v>-485.85428118999903</v>
      </c>
      <c r="H37" s="97">
        <v>-6010.1112137599994</v>
      </c>
      <c r="I37" s="97">
        <v>8102.6725637965001</v>
      </c>
      <c r="J37" s="103">
        <v>28408.806158148</v>
      </c>
    </row>
  </sheetData>
  <sheetProtection algorithmName="SHA-512" hashValue="g1+jRF6zljUXBm9+vlhrS0KKY7mzcwv/DS5Mpcc9xAr90rFAQchyylK3cL+iOZixhM/fmz05AMPN3LLnaVDQMw==" saltValue="bvDuoc0Fs8xizi4GbcLoZw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191707.58600000001</v>
      </c>
      <c r="C8" s="102">
        <v>29673.856</v>
      </c>
      <c r="D8" s="102">
        <v>66955.528999999995</v>
      </c>
      <c r="E8" s="102">
        <v>81443.252999999997</v>
      </c>
      <c r="F8" s="102">
        <v>0</v>
      </c>
      <c r="G8" s="102">
        <v>492.29199999999997</v>
      </c>
      <c r="H8" s="102">
        <v>3361.768</v>
      </c>
      <c r="I8" s="102">
        <v>9499.4249999999993</v>
      </c>
      <c r="J8" s="6">
        <v>281.46300000000002</v>
      </c>
    </row>
    <row r="9" spans="1:10" ht="16.5" customHeight="1" x14ac:dyDescent="0.3">
      <c r="A9" s="46" t="s">
        <v>235</v>
      </c>
      <c r="B9" s="100">
        <v>159444.13992231601</v>
      </c>
      <c r="C9" s="94">
        <v>46065.271636783997</v>
      </c>
      <c r="D9" s="94">
        <v>11896.064880701</v>
      </c>
      <c r="E9" s="94">
        <v>79257.670300415004</v>
      </c>
      <c r="F9" s="94">
        <v>8383.5601615539999</v>
      </c>
      <c r="G9" s="94">
        <v>4425.5484802860001</v>
      </c>
      <c r="H9" s="94">
        <v>0</v>
      </c>
      <c r="I9" s="94">
        <v>0</v>
      </c>
      <c r="J9" s="100">
        <v>9416.0244625759988</v>
      </c>
    </row>
    <row r="10" spans="1:10" ht="16.5" customHeight="1" x14ac:dyDescent="0.3">
      <c r="A10" s="46" t="s">
        <v>236</v>
      </c>
      <c r="B10" s="6">
        <v>804.71</v>
      </c>
      <c r="C10" s="102">
        <v>179.10000000000002</v>
      </c>
      <c r="D10" s="102">
        <v>85.83</v>
      </c>
      <c r="E10" s="102">
        <v>527.34</v>
      </c>
      <c r="F10" s="102">
        <v>0</v>
      </c>
      <c r="G10" s="102">
        <v>0</v>
      </c>
      <c r="H10" s="102">
        <v>1.1399999999999999</v>
      </c>
      <c r="I10" s="102">
        <v>0</v>
      </c>
      <c r="J10" s="6">
        <v>11.3</v>
      </c>
    </row>
    <row r="11" spans="1:10" ht="16.5" customHeight="1" x14ac:dyDescent="0.3">
      <c r="A11" s="46" t="s">
        <v>237</v>
      </c>
      <c r="B11" s="100">
        <v>2868.24</v>
      </c>
      <c r="C11" s="94">
        <v>202.59</v>
      </c>
      <c r="D11" s="94">
        <v>1780.53</v>
      </c>
      <c r="E11" s="94">
        <v>116.93</v>
      </c>
      <c r="F11" s="94">
        <v>0.87</v>
      </c>
      <c r="G11" s="94">
        <v>0</v>
      </c>
      <c r="H11" s="94">
        <v>0</v>
      </c>
      <c r="I11" s="94">
        <v>0</v>
      </c>
      <c r="J11" s="100">
        <v>767.31999999999994</v>
      </c>
    </row>
    <row r="12" spans="1:10" ht="16.5" customHeight="1" x14ac:dyDescent="0.3">
      <c r="A12" s="46" t="s">
        <v>238</v>
      </c>
      <c r="B12" s="6">
        <v>4854</v>
      </c>
      <c r="C12" s="102">
        <v>1453</v>
      </c>
      <c r="D12" s="102">
        <v>164</v>
      </c>
      <c r="E12" s="102">
        <v>584</v>
      </c>
      <c r="F12" s="102">
        <v>0</v>
      </c>
      <c r="G12" s="102">
        <v>0</v>
      </c>
      <c r="H12" s="102">
        <v>0</v>
      </c>
      <c r="I12" s="102">
        <v>552</v>
      </c>
      <c r="J12" s="6">
        <v>2101</v>
      </c>
    </row>
    <row r="13" spans="1:10" ht="16.5" customHeight="1" x14ac:dyDescent="0.3">
      <c r="A13" s="46" t="s">
        <v>239</v>
      </c>
      <c r="B13" s="100">
        <v>13977.86</v>
      </c>
      <c r="C13" s="94">
        <v>1918.99</v>
      </c>
      <c r="D13" s="94">
        <v>3991.19</v>
      </c>
      <c r="E13" s="94">
        <v>5369.09</v>
      </c>
      <c r="F13" s="94">
        <v>0</v>
      </c>
      <c r="G13" s="94">
        <v>34.74</v>
      </c>
      <c r="H13" s="94">
        <v>0</v>
      </c>
      <c r="I13" s="94">
        <v>1565.01</v>
      </c>
      <c r="J13" s="100">
        <v>1098.8399999999999</v>
      </c>
    </row>
    <row r="14" spans="1:10" ht="16.5" customHeight="1" x14ac:dyDescent="0.3">
      <c r="A14" s="46" t="s">
        <v>240</v>
      </c>
      <c r="B14" s="6">
        <v>311095.81</v>
      </c>
      <c r="C14" s="102">
        <v>126076.87</v>
      </c>
      <c r="D14" s="102">
        <v>125525.52</v>
      </c>
      <c r="E14" s="102">
        <v>50692.43</v>
      </c>
      <c r="F14" s="102">
        <v>33.020000000000003</v>
      </c>
      <c r="G14" s="102">
        <v>0</v>
      </c>
      <c r="H14" s="102">
        <v>559.46</v>
      </c>
      <c r="I14" s="102">
        <v>1388.81</v>
      </c>
      <c r="J14" s="6">
        <v>6819.69</v>
      </c>
    </row>
    <row r="15" spans="1:10" ht="16.5" customHeight="1" x14ac:dyDescent="0.3">
      <c r="A15" s="46" t="s">
        <v>241</v>
      </c>
      <c r="B15" s="100">
        <v>122305.93077000001</v>
      </c>
      <c r="C15" s="94">
        <v>44450.600047</v>
      </c>
      <c r="D15" s="94">
        <v>44849.257982000003</v>
      </c>
      <c r="E15" s="94">
        <v>25617.647606999999</v>
      </c>
      <c r="F15" s="94">
        <v>236.37108330000001</v>
      </c>
      <c r="G15" s="94">
        <v>55.452001770000003</v>
      </c>
      <c r="H15" s="94">
        <v>0</v>
      </c>
      <c r="I15" s="94">
        <v>0</v>
      </c>
      <c r="J15" s="100">
        <v>7096.6019992000001</v>
      </c>
    </row>
    <row r="16" spans="1:10" ht="16.5" customHeight="1" x14ac:dyDescent="0.3">
      <c r="A16" s="46" t="s">
        <v>242</v>
      </c>
      <c r="B16" s="6">
        <v>1973680</v>
      </c>
      <c r="C16" s="102">
        <v>306649</v>
      </c>
      <c r="D16" s="102">
        <v>287698</v>
      </c>
      <c r="E16" s="102">
        <v>326597</v>
      </c>
      <c r="F16" s="102">
        <v>365008</v>
      </c>
      <c r="G16" s="102">
        <v>16719</v>
      </c>
      <c r="H16" s="102">
        <v>0</v>
      </c>
      <c r="I16" s="102">
        <v>198100</v>
      </c>
      <c r="J16" s="6">
        <v>472909</v>
      </c>
    </row>
    <row r="17" spans="1:10" ht="16.5" customHeight="1" x14ac:dyDescent="0.3">
      <c r="A17" s="46" t="s">
        <v>243</v>
      </c>
      <c r="B17" s="100">
        <v>2391766.4639999997</v>
      </c>
      <c r="C17" s="94">
        <v>313257.23</v>
      </c>
      <c r="D17" s="94">
        <v>537153.17700000003</v>
      </c>
      <c r="E17" s="94">
        <v>1037102.8420000001</v>
      </c>
      <c r="F17" s="94">
        <v>8264.1170000000002</v>
      </c>
      <c r="G17" s="94">
        <v>180.55099999999999</v>
      </c>
      <c r="H17" s="94">
        <v>4941.9650000000001</v>
      </c>
      <c r="I17" s="94">
        <v>230664.04800000001</v>
      </c>
      <c r="J17" s="100">
        <v>260202.53399999999</v>
      </c>
    </row>
    <row r="18" spans="1:10" ht="16.5" customHeight="1" x14ac:dyDescent="0.3">
      <c r="A18" s="46" t="s">
        <v>244</v>
      </c>
      <c r="B18" s="6">
        <v>8997.4500430000007</v>
      </c>
      <c r="C18" s="102">
        <v>1070.054335</v>
      </c>
      <c r="D18" s="102">
        <v>2307.2023220000001</v>
      </c>
      <c r="E18" s="102">
        <v>1849.504852</v>
      </c>
      <c r="F18" s="102">
        <v>339.35998269999999</v>
      </c>
      <c r="G18" s="102">
        <v>0</v>
      </c>
      <c r="H18" s="102">
        <v>0</v>
      </c>
      <c r="I18" s="102">
        <v>3431.0264609999999</v>
      </c>
      <c r="J18" s="6">
        <v>0.30209054000000002</v>
      </c>
    </row>
    <row r="19" spans="1:10" ht="16.5" customHeight="1" x14ac:dyDescent="0.3">
      <c r="A19" s="46" t="s">
        <v>245</v>
      </c>
      <c r="B19" s="100">
        <v>17598.75</v>
      </c>
      <c r="C19" s="94">
        <v>1505.19</v>
      </c>
      <c r="D19" s="94">
        <v>4086.06</v>
      </c>
      <c r="E19" s="94">
        <v>3479.94</v>
      </c>
      <c r="F19" s="94">
        <v>157.1</v>
      </c>
      <c r="G19" s="94">
        <v>219.91</v>
      </c>
      <c r="H19" s="94">
        <v>2430.6400000000003</v>
      </c>
      <c r="I19" s="94">
        <v>4933.29</v>
      </c>
      <c r="J19" s="100">
        <v>786.62</v>
      </c>
    </row>
    <row r="20" spans="1:10" ht="16.5" customHeight="1" x14ac:dyDescent="0.3">
      <c r="A20" s="46" t="s">
        <v>246</v>
      </c>
      <c r="B20" s="6">
        <v>3077397</v>
      </c>
      <c r="C20" s="102">
        <v>896666</v>
      </c>
      <c r="D20" s="102">
        <v>819655</v>
      </c>
      <c r="E20" s="102">
        <v>293657</v>
      </c>
      <c r="F20" s="102">
        <v>587708</v>
      </c>
      <c r="G20" s="102">
        <v>0</v>
      </c>
      <c r="H20" s="102">
        <v>0</v>
      </c>
      <c r="I20" s="102">
        <v>18642</v>
      </c>
      <c r="J20" s="6">
        <v>461069</v>
      </c>
    </row>
    <row r="21" spans="1:10" ht="16.5" customHeight="1" x14ac:dyDescent="0.3">
      <c r="A21" s="46" t="s">
        <v>247</v>
      </c>
      <c r="B21" s="100">
        <v>321258.61</v>
      </c>
      <c r="C21" s="94">
        <v>20713.64</v>
      </c>
      <c r="D21" s="94">
        <v>45459.69</v>
      </c>
      <c r="E21" s="94">
        <v>112522.2</v>
      </c>
      <c r="F21" s="94">
        <v>2326.65</v>
      </c>
      <c r="G21" s="94">
        <v>21.74</v>
      </c>
      <c r="H21" s="94">
        <v>52115.58</v>
      </c>
      <c r="I21" s="94">
        <v>64834</v>
      </c>
      <c r="J21" s="100">
        <v>23265.11</v>
      </c>
    </row>
    <row r="22" spans="1:10" ht="16.5" customHeight="1" x14ac:dyDescent="0.3">
      <c r="A22" s="46" t="s">
        <v>248</v>
      </c>
      <c r="B22" s="6">
        <v>51832.31</v>
      </c>
      <c r="C22" s="102">
        <v>10566.599999999999</v>
      </c>
      <c r="D22" s="102">
        <v>9876.5500000000011</v>
      </c>
      <c r="E22" s="102">
        <v>17188.32</v>
      </c>
      <c r="F22" s="102">
        <v>3082.6</v>
      </c>
      <c r="G22" s="102">
        <v>0</v>
      </c>
      <c r="H22" s="102">
        <v>163.08000000000001</v>
      </c>
      <c r="I22" s="102">
        <v>211.89</v>
      </c>
      <c r="J22" s="6">
        <v>10743.26</v>
      </c>
    </row>
    <row r="23" spans="1:10" ht="16.5" customHeight="1" x14ac:dyDescent="0.3">
      <c r="A23" s="46" t="s">
        <v>249</v>
      </c>
      <c r="B23" s="100">
        <v>4696186</v>
      </c>
      <c r="C23" s="94">
        <v>1415907</v>
      </c>
      <c r="D23" s="94">
        <v>1364942</v>
      </c>
      <c r="E23" s="94">
        <v>929357</v>
      </c>
      <c r="F23" s="94">
        <v>441737</v>
      </c>
      <c r="G23" s="94">
        <v>0</v>
      </c>
      <c r="H23" s="94">
        <v>0</v>
      </c>
      <c r="I23" s="94">
        <v>90883</v>
      </c>
      <c r="J23" s="100">
        <v>453360</v>
      </c>
    </row>
    <row r="24" spans="1:10" ht="16.5" customHeight="1" x14ac:dyDescent="0.3">
      <c r="A24" s="46" t="s">
        <v>250</v>
      </c>
      <c r="B24" s="6">
        <v>13763.886470699788</v>
      </c>
      <c r="C24" s="102">
        <v>2413.9740589448438</v>
      </c>
      <c r="D24" s="102">
        <v>1919.7859917866299</v>
      </c>
      <c r="E24" s="102">
        <v>961.46532278622999</v>
      </c>
      <c r="F24" s="102">
        <v>32.819000000000003</v>
      </c>
      <c r="G24" s="102">
        <v>0</v>
      </c>
      <c r="H24" s="102">
        <v>12.327958290000002</v>
      </c>
      <c r="I24" s="102">
        <v>699.75665664040605</v>
      </c>
      <c r="J24" s="6">
        <v>7723.7574822516954</v>
      </c>
    </row>
    <row r="25" spans="1:10" ht="16.5" customHeight="1" x14ac:dyDescent="0.3">
      <c r="A25" s="46" t="s">
        <v>251</v>
      </c>
      <c r="B25" s="100">
        <v>910681</v>
      </c>
      <c r="C25" s="94">
        <v>371628</v>
      </c>
      <c r="D25" s="94">
        <v>187885</v>
      </c>
      <c r="E25" s="94">
        <v>37555</v>
      </c>
      <c r="F25" s="94">
        <v>0</v>
      </c>
      <c r="G25" s="94">
        <v>0</v>
      </c>
      <c r="H25" s="94">
        <v>0</v>
      </c>
      <c r="I25" s="94">
        <v>120876</v>
      </c>
      <c r="J25" s="100">
        <v>192737</v>
      </c>
    </row>
    <row r="26" spans="1:10" ht="16.5" customHeight="1" x14ac:dyDescent="0.3">
      <c r="A26" s="46" t="s">
        <v>252</v>
      </c>
      <c r="B26" s="6">
        <v>125504.2</v>
      </c>
      <c r="C26" s="102">
        <v>62751.33</v>
      </c>
      <c r="D26" s="102">
        <v>45241.33</v>
      </c>
      <c r="E26" s="102">
        <v>6873.74</v>
      </c>
      <c r="F26" s="102">
        <v>9670.92</v>
      </c>
      <c r="G26" s="102">
        <v>0</v>
      </c>
      <c r="H26" s="102">
        <v>0</v>
      </c>
      <c r="I26" s="102">
        <v>0</v>
      </c>
      <c r="J26" s="6">
        <v>966.87</v>
      </c>
    </row>
    <row r="27" spans="1:10" ht="16.5" customHeight="1" x14ac:dyDescent="0.3">
      <c r="A27" s="46" t="s">
        <v>253</v>
      </c>
      <c r="B27" s="100">
        <v>59279.479999999996</v>
      </c>
      <c r="C27" s="94">
        <v>5377.7400000000007</v>
      </c>
      <c r="D27" s="94">
        <v>22984.68</v>
      </c>
      <c r="E27" s="94">
        <v>6917.42</v>
      </c>
      <c r="F27" s="94">
        <v>0</v>
      </c>
      <c r="G27" s="94">
        <v>35.42</v>
      </c>
      <c r="H27" s="94">
        <v>1136.5800000000002</v>
      </c>
      <c r="I27" s="94">
        <v>485.17</v>
      </c>
      <c r="J27" s="100">
        <v>22342.47</v>
      </c>
    </row>
    <row r="28" spans="1:10" ht="16.5" customHeight="1" x14ac:dyDescent="0.3">
      <c r="A28" s="46" t="s">
        <v>254</v>
      </c>
      <c r="B28" s="6">
        <v>23648.081381690001</v>
      </c>
      <c r="C28" s="102">
        <v>1694.97194115</v>
      </c>
      <c r="D28" s="102">
        <v>2871.9117374299999</v>
      </c>
      <c r="E28" s="102">
        <v>6007.7078095000006</v>
      </c>
      <c r="F28" s="102">
        <v>345.57800786000001</v>
      </c>
      <c r="G28" s="102">
        <v>0</v>
      </c>
      <c r="H28" s="102">
        <v>1.3230592800000001</v>
      </c>
      <c r="I28" s="102">
        <v>10418.140501809999</v>
      </c>
      <c r="J28" s="6">
        <v>2308.4483246599998</v>
      </c>
    </row>
    <row r="29" spans="1:10" ht="16.5" customHeight="1" x14ac:dyDescent="0.3">
      <c r="A29" s="46" t="s">
        <v>255</v>
      </c>
      <c r="B29" s="100">
        <v>7984.1399999999994</v>
      </c>
      <c r="C29" s="94">
        <v>4039.85</v>
      </c>
      <c r="D29" s="94">
        <v>2641.95</v>
      </c>
      <c r="E29" s="94">
        <v>279.76</v>
      </c>
      <c r="F29" s="94">
        <v>0</v>
      </c>
      <c r="G29" s="94">
        <v>22.56</v>
      </c>
      <c r="H29" s="94">
        <v>123.06</v>
      </c>
      <c r="I29" s="94">
        <v>0</v>
      </c>
      <c r="J29" s="100">
        <v>876.96</v>
      </c>
    </row>
    <row r="30" spans="1:10" ht="16.5" customHeight="1" x14ac:dyDescent="0.3">
      <c r="A30" s="46" t="s">
        <v>256</v>
      </c>
      <c r="B30" s="6">
        <v>7491.183</v>
      </c>
      <c r="C30" s="102">
        <v>753.73099999999999</v>
      </c>
      <c r="D30" s="102">
        <v>1531.8119999999999</v>
      </c>
      <c r="E30" s="102">
        <v>3585.9849999999997</v>
      </c>
      <c r="F30" s="102">
        <v>0</v>
      </c>
      <c r="G30" s="102">
        <v>0</v>
      </c>
      <c r="H30" s="102">
        <v>0</v>
      </c>
      <c r="I30" s="102">
        <v>1619.655</v>
      </c>
      <c r="J30" s="6">
        <v>0</v>
      </c>
    </row>
    <row r="31" spans="1:10" ht="16.5" customHeight="1" x14ac:dyDescent="0.3">
      <c r="A31" s="46" t="s">
        <v>257</v>
      </c>
      <c r="B31" s="100">
        <v>3134.7982999999999</v>
      </c>
      <c r="C31" s="94">
        <v>1875.5064</v>
      </c>
      <c r="D31" s="94">
        <v>254.5214</v>
      </c>
      <c r="E31" s="94">
        <v>768.71249999999998</v>
      </c>
      <c r="F31" s="94">
        <v>71.033600000000007</v>
      </c>
      <c r="G31" s="94">
        <v>0</v>
      </c>
      <c r="H31" s="94">
        <v>0</v>
      </c>
      <c r="I31" s="94">
        <v>34.275799999999997</v>
      </c>
      <c r="J31" s="100">
        <v>130.74860000000001</v>
      </c>
    </row>
    <row r="32" spans="1:10" ht="16.5" customHeight="1" x14ac:dyDescent="0.3">
      <c r="A32" s="46" t="s">
        <v>258</v>
      </c>
      <c r="B32" s="6">
        <v>291132</v>
      </c>
      <c r="C32" s="102">
        <v>79246</v>
      </c>
      <c r="D32" s="102">
        <v>82180</v>
      </c>
      <c r="E32" s="102">
        <v>97165</v>
      </c>
      <c r="F32" s="102">
        <v>4212</v>
      </c>
      <c r="G32" s="102">
        <v>15805</v>
      </c>
      <c r="H32" s="102">
        <v>9771</v>
      </c>
      <c r="I32" s="102">
        <v>311</v>
      </c>
      <c r="J32" s="6">
        <v>2442</v>
      </c>
    </row>
    <row r="33" spans="1:10" ht="16.5" customHeight="1" x14ac:dyDescent="0.3">
      <c r="A33" s="46" t="s">
        <v>259</v>
      </c>
      <c r="B33" s="100">
        <v>428495.23000000004</v>
      </c>
      <c r="C33" s="94">
        <v>277079.45</v>
      </c>
      <c r="D33" s="94">
        <v>58119.94</v>
      </c>
      <c r="E33" s="94">
        <v>90829.73000000001</v>
      </c>
      <c r="F33" s="94">
        <v>0</v>
      </c>
      <c r="G33" s="94">
        <v>0</v>
      </c>
      <c r="H33" s="94">
        <v>1117.5900000000001</v>
      </c>
      <c r="I33" s="94">
        <v>0</v>
      </c>
      <c r="J33" s="100">
        <v>1348.51</v>
      </c>
    </row>
    <row r="34" spans="1:10" ht="16.5" customHeight="1" x14ac:dyDescent="0.3">
      <c r="A34" s="46" t="s">
        <v>260</v>
      </c>
      <c r="B34" s="6">
        <v>728807.63</v>
      </c>
      <c r="C34" s="102">
        <v>210775.99</v>
      </c>
      <c r="D34" s="102">
        <v>188757.62</v>
      </c>
      <c r="E34" s="102">
        <v>145556.28</v>
      </c>
      <c r="F34" s="102">
        <v>20460.13</v>
      </c>
      <c r="G34" s="102">
        <v>0</v>
      </c>
      <c r="H34" s="102">
        <v>0</v>
      </c>
      <c r="I34" s="102">
        <v>39321.839999999997</v>
      </c>
      <c r="J34" s="6">
        <v>123935.77</v>
      </c>
    </row>
    <row r="35" spans="1:10" ht="16.5" customHeight="1" x14ac:dyDescent="0.3">
      <c r="A35" s="46" t="s">
        <v>261</v>
      </c>
      <c r="B35" s="100">
        <v>26166.52</v>
      </c>
      <c r="C35" s="94">
        <v>821.23</v>
      </c>
      <c r="D35" s="94">
        <v>2985.77</v>
      </c>
      <c r="E35" s="94">
        <v>1456.01</v>
      </c>
      <c r="F35" s="94">
        <v>3180.12</v>
      </c>
      <c r="G35" s="94">
        <v>126.25</v>
      </c>
      <c r="H35" s="94">
        <v>4098.18</v>
      </c>
      <c r="I35" s="94">
        <v>10334</v>
      </c>
      <c r="J35" s="100">
        <v>3164.95</v>
      </c>
    </row>
    <row r="36" spans="1:10" ht="16.5" customHeight="1" x14ac:dyDescent="0.3">
      <c r="A36" s="46" t="s">
        <v>262</v>
      </c>
      <c r="B36" s="6">
        <v>1608988.4100000001</v>
      </c>
      <c r="C36" s="102">
        <v>772356.84000000008</v>
      </c>
      <c r="D36" s="102">
        <v>224829.2</v>
      </c>
      <c r="E36" s="102">
        <v>267842.90000000002</v>
      </c>
      <c r="F36" s="102">
        <v>23844.38</v>
      </c>
      <c r="G36" s="102">
        <v>0</v>
      </c>
      <c r="H36" s="102">
        <v>52454.43</v>
      </c>
      <c r="I36" s="102">
        <v>21760.7</v>
      </c>
      <c r="J36" s="6">
        <v>245899.97</v>
      </c>
    </row>
    <row r="37" spans="1:10" ht="16.5" customHeight="1" x14ac:dyDescent="0.3">
      <c r="A37" s="47" t="s">
        <v>77</v>
      </c>
      <c r="B37" s="103">
        <v>17580851.419887632</v>
      </c>
      <c r="C37" s="97">
        <v>5007169.605418874</v>
      </c>
      <c r="D37" s="97">
        <v>4148629.1223139102</v>
      </c>
      <c r="E37" s="97">
        <v>3631161.8783916999</v>
      </c>
      <c r="F37" s="97">
        <v>1479093.6288354099</v>
      </c>
      <c r="G37" s="97">
        <v>38138.463482056002</v>
      </c>
      <c r="H37" s="97">
        <v>132288.12401756999</v>
      </c>
      <c r="I37" s="97">
        <v>830565.03741945</v>
      </c>
      <c r="J37" s="103">
        <v>2313805.5199592193</v>
      </c>
    </row>
  </sheetData>
  <sheetProtection algorithmName="SHA-512" hashValue="9y2Tw8+4vGkjSFaD7givSx+7jr0a46HWdK7GPwY5H8+nUQfCd/4OHDwkE8Ol9lDpPduMrLdetM3PQFfGDDUZPA==" saltValue="xBoyP3PPq4v94GPzzSfHjg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910</v>
      </c>
      <c r="C8" s="88">
        <v>247</v>
      </c>
      <c r="D8" s="88">
        <v>289</v>
      </c>
      <c r="E8" s="88">
        <v>347</v>
      </c>
      <c r="F8" s="88">
        <v>0</v>
      </c>
      <c r="G8" s="88">
        <v>4</v>
      </c>
      <c r="H8" s="88">
        <v>18</v>
      </c>
      <c r="I8" s="90">
        <v>5</v>
      </c>
    </row>
    <row r="9" spans="1:9" ht="16.5" customHeight="1" x14ac:dyDescent="0.3">
      <c r="A9" s="46" t="s">
        <v>235</v>
      </c>
      <c r="B9" s="72">
        <v>706</v>
      </c>
      <c r="C9" s="87">
        <v>215</v>
      </c>
      <c r="D9" s="87">
        <v>67</v>
      </c>
      <c r="E9" s="87">
        <v>240</v>
      </c>
      <c r="F9" s="87">
        <v>10</v>
      </c>
      <c r="G9" s="87">
        <v>169</v>
      </c>
      <c r="H9" s="87">
        <v>0</v>
      </c>
      <c r="I9" s="72">
        <v>5</v>
      </c>
    </row>
    <row r="10" spans="1:9" ht="16.5" customHeight="1" x14ac:dyDescent="0.3">
      <c r="A10" s="46" t="s">
        <v>236</v>
      </c>
      <c r="B10" s="90">
        <v>119</v>
      </c>
      <c r="C10" s="88">
        <v>44</v>
      </c>
      <c r="D10" s="88">
        <v>8</v>
      </c>
      <c r="E10" s="88">
        <v>62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102</v>
      </c>
      <c r="C11" s="87">
        <v>23</v>
      </c>
      <c r="D11" s="87">
        <v>40</v>
      </c>
      <c r="E11" s="87">
        <v>9</v>
      </c>
      <c r="F11" s="87">
        <v>2</v>
      </c>
      <c r="G11" s="87">
        <v>0</v>
      </c>
      <c r="H11" s="87">
        <v>0</v>
      </c>
      <c r="I11" s="72">
        <v>28</v>
      </c>
    </row>
    <row r="12" spans="1:9" ht="16.5" customHeight="1" x14ac:dyDescent="0.3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163</v>
      </c>
      <c r="C13" s="87">
        <v>34</v>
      </c>
      <c r="D13" s="87">
        <v>43</v>
      </c>
      <c r="E13" s="87">
        <v>71</v>
      </c>
      <c r="F13" s="87">
        <v>0</v>
      </c>
      <c r="G13" s="87">
        <v>5</v>
      </c>
      <c r="H13" s="87">
        <v>0</v>
      </c>
      <c r="I13" s="72">
        <v>10</v>
      </c>
    </row>
    <row r="14" spans="1:9" ht="16.5" customHeight="1" x14ac:dyDescent="0.3">
      <c r="A14" s="46" t="s">
        <v>240</v>
      </c>
      <c r="B14" s="90">
        <v>747</v>
      </c>
      <c r="C14" s="88">
        <v>352</v>
      </c>
      <c r="D14" s="88">
        <v>242</v>
      </c>
      <c r="E14" s="88">
        <v>146</v>
      </c>
      <c r="F14" s="88">
        <v>1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241</v>
      </c>
      <c r="B15" s="72">
        <v>397</v>
      </c>
      <c r="C15" s="87">
        <v>199</v>
      </c>
      <c r="D15" s="87">
        <v>99</v>
      </c>
      <c r="E15" s="87">
        <v>95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3010</v>
      </c>
      <c r="C16" s="88">
        <v>1124</v>
      </c>
      <c r="D16" s="88">
        <v>584</v>
      </c>
      <c r="E16" s="88">
        <v>1199</v>
      </c>
      <c r="F16" s="88">
        <v>90</v>
      </c>
      <c r="G16" s="88">
        <v>13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2434</v>
      </c>
      <c r="C17" s="87">
        <v>913</v>
      </c>
      <c r="D17" s="87">
        <v>438</v>
      </c>
      <c r="E17" s="87">
        <v>923</v>
      </c>
      <c r="F17" s="87">
        <v>13</v>
      </c>
      <c r="G17" s="87">
        <v>1</v>
      </c>
      <c r="H17" s="87">
        <v>39</v>
      </c>
      <c r="I17" s="72">
        <v>107</v>
      </c>
    </row>
    <row r="18" spans="1:9" ht="16.5" customHeight="1" x14ac:dyDescent="0.3">
      <c r="A18" s="46" t="s">
        <v>244</v>
      </c>
      <c r="B18" s="90">
        <v>219</v>
      </c>
      <c r="C18" s="88">
        <v>82</v>
      </c>
      <c r="D18" s="88">
        <v>77</v>
      </c>
      <c r="E18" s="88">
        <v>50</v>
      </c>
      <c r="F18" s="88">
        <v>9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245</v>
      </c>
      <c r="B19" s="72">
        <v>30</v>
      </c>
      <c r="C19" s="87">
        <v>11</v>
      </c>
      <c r="D19" s="87">
        <v>5</v>
      </c>
      <c r="E19" s="87">
        <v>6</v>
      </c>
      <c r="F19" s="87">
        <v>0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246</v>
      </c>
      <c r="B20" s="90">
        <v>4742</v>
      </c>
      <c r="C20" s="88">
        <v>2302</v>
      </c>
      <c r="D20" s="88">
        <v>1075</v>
      </c>
      <c r="E20" s="88">
        <v>763</v>
      </c>
      <c r="F20" s="88">
        <v>109</v>
      </c>
      <c r="G20" s="88">
        <v>0</v>
      </c>
      <c r="H20" s="88">
        <v>0</v>
      </c>
      <c r="I20" s="90">
        <v>493</v>
      </c>
    </row>
    <row r="21" spans="1:9" ht="16.5" customHeight="1" x14ac:dyDescent="0.3">
      <c r="A21" s="46" t="s">
        <v>247</v>
      </c>
      <c r="B21" s="72">
        <v>1175</v>
      </c>
      <c r="C21" s="87">
        <v>108</v>
      </c>
      <c r="D21" s="87">
        <v>208</v>
      </c>
      <c r="E21" s="87">
        <v>562</v>
      </c>
      <c r="F21" s="87">
        <v>3</v>
      </c>
      <c r="G21" s="87">
        <v>1</v>
      </c>
      <c r="H21" s="87">
        <v>293</v>
      </c>
      <c r="I21" s="72">
        <v>0</v>
      </c>
    </row>
    <row r="22" spans="1:9" ht="16.5" customHeight="1" x14ac:dyDescent="0.3">
      <c r="A22" s="46" t="s">
        <v>248</v>
      </c>
      <c r="B22" s="90">
        <v>903</v>
      </c>
      <c r="C22" s="88">
        <v>329</v>
      </c>
      <c r="D22" s="88">
        <v>238</v>
      </c>
      <c r="E22" s="88">
        <v>142</v>
      </c>
      <c r="F22" s="88">
        <v>34</v>
      </c>
      <c r="G22" s="88">
        <v>0</v>
      </c>
      <c r="H22" s="88">
        <v>1</v>
      </c>
      <c r="I22" s="90">
        <v>159</v>
      </c>
    </row>
    <row r="23" spans="1:9" ht="16.5" customHeight="1" x14ac:dyDescent="0.3">
      <c r="A23" s="46" t="s">
        <v>249</v>
      </c>
      <c r="B23" s="72">
        <v>10248</v>
      </c>
      <c r="C23" s="87">
        <v>3733</v>
      </c>
      <c r="D23" s="87">
        <v>2711</v>
      </c>
      <c r="E23" s="87">
        <v>2668</v>
      </c>
      <c r="F23" s="87">
        <v>193</v>
      </c>
      <c r="G23" s="87">
        <v>0</v>
      </c>
      <c r="H23" s="87">
        <v>0</v>
      </c>
      <c r="I23" s="72">
        <v>943</v>
      </c>
    </row>
    <row r="24" spans="1:9" ht="16.5" customHeight="1" x14ac:dyDescent="0.3">
      <c r="A24" s="46" t="s">
        <v>250</v>
      </c>
      <c r="B24" s="90">
        <v>108</v>
      </c>
      <c r="C24" s="88">
        <v>25</v>
      </c>
      <c r="D24" s="88">
        <v>21</v>
      </c>
      <c r="E24" s="88">
        <v>18</v>
      </c>
      <c r="F24" s="88">
        <v>1</v>
      </c>
      <c r="G24" s="88">
        <v>0</v>
      </c>
      <c r="H24" s="88">
        <v>1</v>
      </c>
      <c r="I24" s="90">
        <v>42</v>
      </c>
    </row>
    <row r="25" spans="1:9" ht="16.5" customHeight="1" x14ac:dyDescent="0.3">
      <c r="A25" s="46" t="s">
        <v>251</v>
      </c>
      <c r="B25" s="72">
        <v>92</v>
      </c>
      <c r="C25" s="87">
        <v>54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3</v>
      </c>
    </row>
    <row r="26" spans="1:9" ht="16.5" customHeight="1" x14ac:dyDescent="0.3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3">
      <c r="A27" s="46" t="s">
        <v>253</v>
      </c>
      <c r="B27" s="72">
        <v>307</v>
      </c>
      <c r="C27" s="87">
        <v>118</v>
      </c>
      <c r="D27" s="87">
        <v>106</v>
      </c>
      <c r="E27" s="87">
        <v>71</v>
      </c>
      <c r="F27" s="87">
        <v>0</v>
      </c>
      <c r="G27" s="87">
        <v>0</v>
      </c>
      <c r="H27" s="87">
        <v>9</v>
      </c>
      <c r="I27" s="72">
        <v>3</v>
      </c>
    </row>
    <row r="28" spans="1:9" ht="16.5" customHeight="1" x14ac:dyDescent="0.3">
      <c r="A28" s="46" t="s">
        <v>254</v>
      </c>
      <c r="B28" s="90">
        <v>147</v>
      </c>
      <c r="C28" s="88">
        <v>41</v>
      </c>
      <c r="D28" s="88">
        <v>26</v>
      </c>
      <c r="E28" s="88">
        <v>68</v>
      </c>
      <c r="F28" s="88">
        <v>3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255</v>
      </c>
      <c r="B29" s="72">
        <v>84</v>
      </c>
      <c r="C29" s="87">
        <v>18</v>
      </c>
      <c r="D29" s="87">
        <v>20</v>
      </c>
      <c r="E29" s="87">
        <v>28</v>
      </c>
      <c r="F29" s="87">
        <v>0</v>
      </c>
      <c r="G29" s="87">
        <v>1</v>
      </c>
      <c r="H29" s="87">
        <v>8</v>
      </c>
      <c r="I29" s="72">
        <v>9</v>
      </c>
    </row>
    <row r="30" spans="1:9" ht="16.5" customHeight="1" x14ac:dyDescent="0.3">
      <c r="A30" s="46" t="s">
        <v>256</v>
      </c>
      <c r="B30" s="90">
        <v>73</v>
      </c>
      <c r="C30" s="88">
        <v>15</v>
      </c>
      <c r="D30" s="88">
        <v>20</v>
      </c>
      <c r="E30" s="88">
        <v>38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82</v>
      </c>
      <c r="C31" s="87">
        <v>57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2226</v>
      </c>
      <c r="C32" s="88">
        <v>980</v>
      </c>
      <c r="D32" s="88">
        <v>584</v>
      </c>
      <c r="E32" s="88">
        <v>536</v>
      </c>
      <c r="F32" s="88">
        <v>9</v>
      </c>
      <c r="G32" s="88">
        <v>7</v>
      </c>
      <c r="H32" s="88">
        <v>110</v>
      </c>
      <c r="I32" s="90">
        <v>0</v>
      </c>
    </row>
    <row r="33" spans="1:9" ht="16.5" customHeight="1" x14ac:dyDescent="0.3">
      <c r="A33" s="46" t="s">
        <v>259</v>
      </c>
      <c r="B33" s="72">
        <v>542</v>
      </c>
      <c r="C33" s="87">
        <v>312</v>
      </c>
      <c r="D33" s="87">
        <v>109</v>
      </c>
      <c r="E33" s="87">
        <v>119</v>
      </c>
      <c r="F33" s="87">
        <v>0</v>
      </c>
      <c r="G33" s="87">
        <v>0</v>
      </c>
      <c r="H33" s="87">
        <v>2</v>
      </c>
      <c r="I33" s="72">
        <v>0</v>
      </c>
    </row>
    <row r="34" spans="1:9" ht="16.5" customHeight="1" x14ac:dyDescent="0.3">
      <c r="A34" s="46" t="s">
        <v>260</v>
      </c>
      <c r="B34" s="90">
        <v>925</v>
      </c>
      <c r="C34" s="88">
        <v>431</v>
      </c>
      <c r="D34" s="88">
        <v>260</v>
      </c>
      <c r="E34" s="88">
        <v>216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548</v>
      </c>
      <c r="C35" s="87">
        <v>58</v>
      </c>
      <c r="D35" s="87">
        <v>70</v>
      </c>
      <c r="E35" s="87">
        <v>72</v>
      </c>
      <c r="F35" s="87">
        <v>25</v>
      </c>
      <c r="G35" s="87">
        <v>15</v>
      </c>
      <c r="H35" s="87">
        <v>236</v>
      </c>
      <c r="I35" s="72">
        <v>72</v>
      </c>
    </row>
    <row r="36" spans="1:9" ht="16.5" customHeight="1" x14ac:dyDescent="0.3">
      <c r="A36" s="46" t="s">
        <v>262</v>
      </c>
      <c r="B36" s="90">
        <v>2327</v>
      </c>
      <c r="C36" s="88">
        <v>1205</v>
      </c>
      <c r="D36" s="88">
        <v>355</v>
      </c>
      <c r="E36" s="88">
        <v>535</v>
      </c>
      <c r="F36" s="88">
        <v>14</v>
      </c>
      <c r="G36" s="88">
        <v>0</v>
      </c>
      <c r="H36" s="88">
        <v>70</v>
      </c>
      <c r="I36" s="90">
        <v>148</v>
      </c>
    </row>
    <row r="37" spans="1:9" ht="16.5" customHeight="1" x14ac:dyDescent="0.3">
      <c r="A37" s="47" t="s">
        <v>77</v>
      </c>
      <c r="B37" s="77">
        <v>34234</v>
      </c>
      <c r="C37" s="89">
        <v>13516</v>
      </c>
      <c r="D37" s="89">
        <v>7923</v>
      </c>
      <c r="E37" s="89">
        <v>9107</v>
      </c>
      <c r="F37" s="89">
        <v>586</v>
      </c>
      <c r="G37" s="89">
        <v>217</v>
      </c>
      <c r="H37" s="89">
        <v>795</v>
      </c>
      <c r="I37" s="77">
        <v>2090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95FdO/+x5whwDxkGD+KSwmWYIUKs4rekBiiIfH/nOHeC8PoF5m1/ULTjoJ57ssQ6mB94sUS0X7v/b9DbMuQLWQ==" saltValue="bBUnQEA04x14S2CAMr1fjA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225</v>
      </c>
      <c r="H8" s="88">
        <v>47</v>
      </c>
      <c r="I8" s="88">
        <v>21</v>
      </c>
      <c r="J8" s="88">
        <v>157</v>
      </c>
      <c r="K8" s="88">
        <v>0</v>
      </c>
    </row>
    <row r="9" spans="1:11" ht="16.5" customHeight="1" x14ac:dyDescent="0.3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209</v>
      </c>
      <c r="H9" s="87">
        <v>21</v>
      </c>
      <c r="I9" s="87">
        <v>17</v>
      </c>
      <c r="J9" s="87">
        <v>171</v>
      </c>
      <c r="K9" s="87">
        <v>0</v>
      </c>
    </row>
    <row r="10" spans="1:11" ht="16.5" customHeight="1" x14ac:dyDescent="0.3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10</v>
      </c>
      <c r="H13" s="87">
        <v>0</v>
      </c>
      <c r="I13" s="87">
        <v>0</v>
      </c>
      <c r="J13" s="87">
        <v>0</v>
      </c>
      <c r="K13" s="87">
        <v>10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85</v>
      </c>
      <c r="H14" s="88">
        <v>74</v>
      </c>
      <c r="I14" s="88">
        <v>6</v>
      </c>
      <c r="J14" s="88">
        <v>3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70</v>
      </c>
      <c r="H15" s="87">
        <v>19</v>
      </c>
      <c r="I15" s="87">
        <v>7</v>
      </c>
      <c r="J15" s="87">
        <v>44</v>
      </c>
      <c r="K15" s="87">
        <v>0</v>
      </c>
    </row>
    <row r="16" spans="1:11" ht="16.5" customHeight="1" x14ac:dyDescent="0.3">
      <c r="A16" s="46" t="s">
        <v>242</v>
      </c>
      <c r="B16" s="88">
        <v>99</v>
      </c>
      <c r="C16" s="88">
        <v>73</v>
      </c>
      <c r="D16" s="88">
        <v>10</v>
      </c>
      <c r="E16" s="88">
        <v>16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119</v>
      </c>
      <c r="C17" s="87">
        <v>88</v>
      </c>
      <c r="D17" s="87">
        <v>27</v>
      </c>
      <c r="E17" s="87">
        <v>4</v>
      </c>
      <c r="F17" s="65"/>
      <c r="G17" s="87">
        <v>158</v>
      </c>
      <c r="H17" s="87">
        <v>41</v>
      </c>
      <c r="I17" s="87">
        <v>7</v>
      </c>
      <c r="J17" s="87">
        <v>108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28</v>
      </c>
      <c r="H18" s="88">
        <v>16</v>
      </c>
      <c r="I18" s="88">
        <v>4</v>
      </c>
      <c r="J18" s="88">
        <v>8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986</v>
      </c>
      <c r="C20" s="88">
        <v>684</v>
      </c>
      <c r="D20" s="88">
        <v>226</v>
      </c>
      <c r="E20" s="88">
        <v>76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272</v>
      </c>
      <c r="H21" s="87">
        <v>9</v>
      </c>
      <c r="I21" s="87">
        <v>7</v>
      </c>
      <c r="J21" s="87">
        <v>256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11</v>
      </c>
      <c r="H22" s="88">
        <v>0</v>
      </c>
      <c r="I22" s="88">
        <v>4</v>
      </c>
      <c r="J22" s="88">
        <v>0</v>
      </c>
      <c r="K22" s="88">
        <v>7</v>
      </c>
    </row>
    <row r="23" spans="1:11" ht="16.5" customHeight="1" x14ac:dyDescent="0.3">
      <c r="A23" s="46" t="s">
        <v>249</v>
      </c>
      <c r="B23" s="87">
        <v>528</v>
      </c>
      <c r="C23" s="87">
        <v>0</v>
      </c>
      <c r="D23" s="87">
        <v>0</v>
      </c>
      <c r="E23" s="87">
        <v>0</v>
      </c>
      <c r="F23" s="65"/>
      <c r="G23" s="87">
        <v>882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30</v>
      </c>
      <c r="H27" s="87">
        <v>16</v>
      </c>
      <c r="I27" s="87">
        <v>5</v>
      </c>
      <c r="J27" s="87">
        <v>9</v>
      </c>
      <c r="K27" s="87">
        <v>0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36</v>
      </c>
      <c r="H28" s="88">
        <v>0</v>
      </c>
      <c r="I28" s="88">
        <v>0</v>
      </c>
      <c r="J28" s="88">
        <v>36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72</v>
      </c>
      <c r="H33" s="87">
        <v>18</v>
      </c>
      <c r="I33" s="87">
        <v>1</v>
      </c>
      <c r="J33" s="87">
        <v>53</v>
      </c>
      <c r="K33" s="87">
        <v>0</v>
      </c>
    </row>
    <row r="34" spans="1:11" ht="16.5" customHeight="1" x14ac:dyDescent="0.3">
      <c r="A34" s="46" t="s">
        <v>260</v>
      </c>
      <c r="B34" s="88">
        <v>17</v>
      </c>
      <c r="C34" s="88">
        <v>10</v>
      </c>
      <c r="D34" s="88">
        <v>0</v>
      </c>
      <c r="E34" s="88">
        <v>7</v>
      </c>
      <c r="F34" s="65"/>
      <c r="G34" s="88">
        <v>51</v>
      </c>
      <c r="H34" s="88">
        <v>6</v>
      </c>
      <c r="I34" s="88">
        <v>6</v>
      </c>
      <c r="J34" s="88">
        <v>38</v>
      </c>
      <c r="K34" s="88">
        <v>1</v>
      </c>
    </row>
    <row r="35" spans="1:11" ht="16.5" customHeight="1" x14ac:dyDescent="0.3">
      <c r="A35" s="46" t="s">
        <v>261</v>
      </c>
      <c r="B35" s="87">
        <v>17</v>
      </c>
      <c r="C35" s="87">
        <v>0</v>
      </c>
      <c r="D35" s="87">
        <v>0</v>
      </c>
      <c r="E35" s="87">
        <v>0</v>
      </c>
      <c r="F35" s="65"/>
      <c r="G35" s="87">
        <v>17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195</v>
      </c>
      <c r="H36" s="88">
        <v>14</v>
      </c>
      <c r="I36" s="88">
        <v>6</v>
      </c>
      <c r="J36" s="88">
        <v>152</v>
      </c>
      <c r="K36" s="88">
        <v>23</v>
      </c>
    </row>
    <row r="37" spans="1:11" ht="16.5" customHeight="1" x14ac:dyDescent="0.3">
      <c r="A37" s="47" t="s">
        <v>77</v>
      </c>
      <c r="B37" s="89">
        <v>1813</v>
      </c>
      <c r="C37" s="89">
        <v>882</v>
      </c>
      <c r="D37" s="89">
        <v>263</v>
      </c>
      <c r="E37" s="89">
        <v>110</v>
      </c>
      <c r="F37" s="68"/>
      <c r="G37" s="89">
        <v>2365</v>
      </c>
      <c r="H37" s="89">
        <v>283</v>
      </c>
      <c r="I37" s="89">
        <v>91</v>
      </c>
      <c r="J37" s="89">
        <v>1036</v>
      </c>
      <c r="K37" s="89">
        <v>47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lM02QzbB5rwidUbsGcWsrxXAAR04dy4qPiIKFngwKBOkUvrrL6eLNR5VgywG8AKNOLCUEAlGDOoNZeJbF4auJA==" saltValue="BkK3YAJty2UQ8nyw6etxHA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1054</v>
      </c>
      <c r="C8" s="74">
        <v>86</v>
      </c>
      <c r="D8" s="73">
        <v>192</v>
      </c>
      <c r="E8" s="73">
        <v>718</v>
      </c>
      <c r="F8" s="73">
        <v>0</v>
      </c>
      <c r="G8" s="73">
        <v>18</v>
      </c>
      <c r="H8" s="73">
        <v>24</v>
      </c>
      <c r="I8" s="131">
        <v>13</v>
      </c>
      <c r="J8" s="75">
        <v>3</v>
      </c>
    </row>
    <row r="9" spans="1:10" ht="16.5" customHeight="1" x14ac:dyDescent="0.3">
      <c r="A9" s="46" t="s">
        <v>235</v>
      </c>
      <c r="B9" s="64">
        <v>52</v>
      </c>
      <c r="C9" s="71">
        <v>5</v>
      </c>
      <c r="D9" s="64">
        <v>1</v>
      </c>
      <c r="E9" s="64">
        <v>13</v>
      </c>
      <c r="F9" s="64">
        <v>0</v>
      </c>
      <c r="G9" s="64">
        <v>18</v>
      </c>
      <c r="H9" s="64">
        <v>0</v>
      </c>
      <c r="I9" s="130">
        <v>0</v>
      </c>
      <c r="J9" s="72">
        <v>15</v>
      </c>
    </row>
    <row r="10" spans="1:10" ht="16.5" customHeight="1" x14ac:dyDescent="0.3">
      <c r="A10" s="46" t="s">
        <v>236</v>
      </c>
      <c r="B10" s="73">
        <v>2</v>
      </c>
      <c r="C10" s="74">
        <v>1</v>
      </c>
      <c r="D10" s="73">
        <v>0</v>
      </c>
      <c r="E10" s="73">
        <v>1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39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39</v>
      </c>
    </row>
    <row r="12" spans="1:10" ht="16.5" customHeight="1" x14ac:dyDescent="0.3">
      <c r="A12" s="46" t="s">
        <v>238</v>
      </c>
      <c r="B12" s="73">
        <v>356</v>
      </c>
      <c r="C12" s="74">
        <v>17</v>
      </c>
      <c r="D12" s="73">
        <v>3</v>
      </c>
      <c r="E12" s="73">
        <v>59</v>
      </c>
      <c r="F12" s="73">
        <v>0</v>
      </c>
      <c r="G12" s="73">
        <v>0</v>
      </c>
      <c r="H12" s="73">
        <v>0</v>
      </c>
      <c r="I12" s="131">
        <v>88</v>
      </c>
      <c r="J12" s="75">
        <v>189</v>
      </c>
    </row>
    <row r="13" spans="1:10" ht="16.5" customHeight="1" x14ac:dyDescent="0.3">
      <c r="A13" s="46" t="s">
        <v>239</v>
      </c>
      <c r="B13" s="64">
        <v>10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10</v>
      </c>
      <c r="J13" s="72">
        <v>0</v>
      </c>
    </row>
    <row r="14" spans="1:10" ht="16.5" customHeight="1" x14ac:dyDescent="0.3">
      <c r="A14" s="46" t="s">
        <v>240</v>
      </c>
      <c r="B14" s="73">
        <v>357</v>
      </c>
      <c r="C14" s="74">
        <v>149</v>
      </c>
      <c r="D14" s="73">
        <v>144</v>
      </c>
      <c r="E14" s="73">
        <v>29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3">
      <c r="A15" s="46" t="s">
        <v>241</v>
      </c>
      <c r="B15" s="64">
        <v>94</v>
      </c>
      <c r="C15" s="71">
        <v>27</v>
      </c>
      <c r="D15" s="64">
        <v>19</v>
      </c>
      <c r="E15" s="64">
        <v>17</v>
      </c>
      <c r="F15" s="64">
        <v>0</v>
      </c>
      <c r="G15" s="64">
        <v>0</v>
      </c>
      <c r="H15" s="64">
        <v>0</v>
      </c>
      <c r="I15" s="130">
        <v>0</v>
      </c>
      <c r="J15" s="72">
        <v>31</v>
      </c>
    </row>
    <row r="16" spans="1:10" ht="16.5" customHeight="1" x14ac:dyDescent="0.3">
      <c r="A16" s="46" t="s">
        <v>242</v>
      </c>
      <c r="B16" s="73">
        <v>7692</v>
      </c>
      <c r="C16" s="74">
        <v>582</v>
      </c>
      <c r="D16" s="73">
        <v>472</v>
      </c>
      <c r="E16" s="73">
        <v>1843</v>
      </c>
      <c r="F16" s="73">
        <v>24</v>
      </c>
      <c r="G16" s="73">
        <v>218</v>
      </c>
      <c r="H16" s="73">
        <v>0</v>
      </c>
      <c r="I16" s="131">
        <v>530</v>
      </c>
      <c r="J16" s="75">
        <v>4023</v>
      </c>
    </row>
    <row r="17" spans="1:10" ht="16.5" customHeight="1" x14ac:dyDescent="0.3">
      <c r="A17" s="46" t="s">
        <v>243</v>
      </c>
      <c r="B17" s="64">
        <v>4588</v>
      </c>
      <c r="C17" s="71">
        <v>201</v>
      </c>
      <c r="D17" s="64">
        <v>617</v>
      </c>
      <c r="E17" s="64">
        <v>2578</v>
      </c>
      <c r="F17" s="64">
        <v>4</v>
      </c>
      <c r="G17" s="64">
        <v>0</v>
      </c>
      <c r="H17" s="64">
        <v>19</v>
      </c>
      <c r="I17" s="130">
        <v>650</v>
      </c>
      <c r="J17" s="72">
        <v>519</v>
      </c>
    </row>
    <row r="18" spans="1:10" ht="16.5" customHeight="1" x14ac:dyDescent="0.3">
      <c r="A18" s="46" t="s">
        <v>244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3">
      <c r="A19" s="46" t="s">
        <v>245</v>
      </c>
      <c r="B19" s="64">
        <v>529</v>
      </c>
      <c r="C19" s="71">
        <v>97</v>
      </c>
      <c r="D19" s="64">
        <v>71</v>
      </c>
      <c r="E19" s="64">
        <v>103</v>
      </c>
      <c r="F19" s="64">
        <v>5</v>
      </c>
      <c r="G19" s="64">
        <v>17</v>
      </c>
      <c r="H19" s="64">
        <v>153</v>
      </c>
      <c r="I19" s="130">
        <v>59</v>
      </c>
      <c r="J19" s="72">
        <v>24</v>
      </c>
    </row>
    <row r="20" spans="1:10" ht="16.5" customHeight="1" x14ac:dyDescent="0.3">
      <c r="A20" s="46" t="s">
        <v>246</v>
      </c>
      <c r="B20" s="73">
        <v>3050</v>
      </c>
      <c r="C20" s="74">
        <v>366</v>
      </c>
      <c r="D20" s="73">
        <v>391</v>
      </c>
      <c r="E20" s="73">
        <v>461</v>
      </c>
      <c r="F20" s="73">
        <v>7</v>
      </c>
      <c r="G20" s="73">
        <v>0</v>
      </c>
      <c r="H20" s="73">
        <v>0</v>
      </c>
      <c r="I20" s="131">
        <v>292</v>
      </c>
      <c r="J20" s="75">
        <v>1533</v>
      </c>
    </row>
    <row r="21" spans="1:10" ht="16.5" customHeight="1" x14ac:dyDescent="0.3">
      <c r="A21" s="46" t="s">
        <v>247</v>
      </c>
      <c r="B21" s="64">
        <v>896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609</v>
      </c>
      <c r="J21" s="72">
        <v>287</v>
      </c>
    </row>
    <row r="22" spans="1:10" ht="16.5" customHeight="1" x14ac:dyDescent="0.3">
      <c r="A22" s="46" t="s">
        <v>248</v>
      </c>
      <c r="B22" s="73">
        <v>1024</v>
      </c>
      <c r="C22" s="74">
        <v>86</v>
      </c>
      <c r="D22" s="73">
        <v>81</v>
      </c>
      <c r="E22" s="73">
        <v>90</v>
      </c>
      <c r="F22" s="73">
        <v>0</v>
      </c>
      <c r="G22" s="73">
        <v>0</v>
      </c>
      <c r="H22" s="73">
        <v>11</v>
      </c>
      <c r="I22" s="131">
        <v>14</v>
      </c>
      <c r="J22" s="75">
        <v>742</v>
      </c>
    </row>
    <row r="23" spans="1:10" ht="16.5" customHeight="1" x14ac:dyDescent="0.3">
      <c r="A23" s="46" t="s">
        <v>249</v>
      </c>
      <c r="B23" s="64">
        <v>4391</v>
      </c>
      <c r="C23" s="71">
        <v>337</v>
      </c>
      <c r="D23" s="64">
        <v>514</v>
      </c>
      <c r="E23" s="64">
        <v>1025</v>
      </c>
      <c r="F23" s="64">
        <v>41</v>
      </c>
      <c r="G23" s="64">
        <v>0</v>
      </c>
      <c r="H23" s="64">
        <v>0</v>
      </c>
      <c r="I23" s="130">
        <v>326</v>
      </c>
      <c r="J23" s="72">
        <v>2148</v>
      </c>
    </row>
    <row r="24" spans="1:10" ht="16.5" customHeight="1" x14ac:dyDescent="0.3">
      <c r="A24" s="46" t="s">
        <v>250</v>
      </c>
      <c r="B24" s="73">
        <v>494</v>
      </c>
      <c r="C24" s="74">
        <v>75</v>
      </c>
      <c r="D24" s="73">
        <v>33</v>
      </c>
      <c r="E24" s="73">
        <v>33</v>
      </c>
      <c r="F24" s="73">
        <v>0</v>
      </c>
      <c r="G24" s="73">
        <v>0</v>
      </c>
      <c r="H24" s="73">
        <v>1</v>
      </c>
      <c r="I24" s="131">
        <v>33</v>
      </c>
      <c r="J24" s="75">
        <v>319</v>
      </c>
    </row>
    <row r="25" spans="1:10" ht="16.5" customHeight="1" x14ac:dyDescent="0.3">
      <c r="A25" s="46" t="s">
        <v>251</v>
      </c>
      <c r="B25" s="64">
        <v>1661</v>
      </c>
      <c r="C25" s="71">
        <v>314</v>
      </c>
      <c r="D25" s="64">
        <v>192</v>
      </c>
      <c r="E25" s="64">
        <v>115</v>
      </c>
      <c r="F25" s="64">
        <v>0</v>
      </c>
      <c r="G25" s="64">
        <v>0</v>
      </c>
      <c r="H25" s="64">
        <v>0</v>
      </c>
      <c r="I25" s="130">
        <v>442</v>
      </c>
      <c r="J25" s="72">
        <v>598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837</v>
      </c>
      <c r="C27" s="71">
        <v>109</v>
      </c>
      <c r="D27" s="64">
        <v>92</v>
      </c>
      <c r="E27" s="64">
        <v>220</v>
      </c>
      <c r="F27" s="64">
        <v>0</v>
      </c>
      <c r="G27" s="64">
        <v>6</v>
      </c>
      <c r="H27" s="64">
        <v>88</v>
      </c>
      <c r="I27" s="130">
        <v>15</v>
      </c>
      <c r="J27" s="72">
        <v>307</v>
      </c>
    </row>
    <row r="28" spans="1:10" ht="16.5" customHeight="1" x14ac:dyDescent="0.3">
      <c r="A28" s="46" t="s">
        <v>254</v>
      </c>
      <c r="B28" s="73">
        <v>214</v>
      </c>
      <c r="C28" s="74">
        <v>0</v>
      </c>
      <c r="D28" s="73">
        <v>2</v>
      </c>
      <c r="E28" s="73">
        <v>3</v>
      </c>
      <c r="F28" s="73">
        <v>0</v>
      </c>
      <c r="G28" s="73">
        <v>0</v>
      </c>
      <c r="H28" s="73">
        <v>1</v>
      </c>
      <c r="I28" s="131">
        <v>201</v>
      </c>
      <c r="J28" s="75">
        <v>7</v>
      </c>
    </row>
    <row r="29" spans="1:10" ht="16.5" customHeight="1" x14ac:dyDescent="0.3">
      <c r="A29" s="46" t="s">
        <v>255</v>
      </c>
      <c r="B29" s="64">
        <v>33</v>
      </c>
      <c r="C29" s="71">
        <v>11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14</v>
      </c>
    </row>
    <row r="30" spans="1:10" ht="16.5" customHeight="1" x14ac:dyDescent="0.3">
      <c r="A30" s="46" t="s">
        <v>256</v>
      </c>
      <c r="B30" s="73">
        <v>22</v>
      </c>
      <c r="C30" s="74">
        <v>0</v>
      </c>
      <c r="D30" s="73">
        <v>3</v>
      </c>
      <c r="E30" s="73">
        <v>10</v>
      </c>
      <c r="F30" s="73">
        <v>0</v>
      </c>
      <c r="G30" s="73">
        <v>0</v>
      </c>
      <c r="H30" s="73">
        <v>0</v>
      </c>
      <c r="I30" s="131">
        <v>9</v>
      </c>
      <c r="J30" s="75">
        <v>0</v>
      </c>
    </row>
    <row r="31" spans="1:10" ht="16.5" customHeight="1" x14ac:dyDescent="0.3">
      <c r="A31" s="46" t="s">
        <v>257</v>
      </c>
      <c r="B31" s="64">
        <v>44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11</v>
      </c>
      <c r="J31" s="72">
        <v>33</v>
      </c>
    </row>
    <row r="32" spans="1:10" ht="16.5" customHeight="1" x14ac:dyDescent="0.3">
      <c r="A32" s="46" t="s">
        <v>258</v>
      </c>
      <c r="B32" s="73">
        <v>520</v>
      </c>
      <c r="C32" s="74">
        <v>85</v>
      </c>
      <c r="D32" s="73">
        <v>93</v>
      </c>
      <c r="E32" s="73">
        <v>38</v>
      </c>
      <c r="F32" s="73">
        <v>0</v>
      </c>
      <c r="G32" s="73">
        <v>183</v>
      </c>
      <c r="H32" s="73">
        <v>13</v>
      </c>
      <c r="I32" s="131">
        <v>0</v>
      </c>
      <c r="J32" s="75">
        <v>108</v>
      </c>
    </row>
    <row r="33" spans="1:10" ht="16.5" customHeight="1" x14ac:dyDescent="0.3">
      <c r="A33" s="46" t="s">
        <v>259</v>
      </c>
      <c r="B33" s="64">
        <v>100</v>
      </c>
      <c r="C33" s="71">
        <v>36</v>
      </c>
      <c r="D33" s="64">
        <v>5</v>
      </c>
      <c r="E33" s="64">
        <v>42</v>
      </c>
      <c r="F33" s="64">
        <v>0</v>
      </c>
      <c r="G33" s="64">
        <v>0</v>
      </c>
      <c r="H33" s="64">
        <v>13</v>
      </c>
      <c r="I33" s="130">
        <v>0</v>
      </c>
      <c r="J33" s="72">
        <v>4</v>
      </c>
    </row>
    <row r="34" spans="1:10" ht="16.5" customHeight="1" x14ac:dyDescent="0.3">
      <c r="A34" s="46" t="s">
        <v>260</v>
      </c>
      <c r="B34" s="73">
        <v>185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30</v>
      </c>
      <c r="J34" s="75">
        <v>155</v>
      </c>
    </row>
    <row r="35" spans="1:10" ht="16.5" customHeight="1" x14ac:dyDescent="0.3">
      <c r="A35" s="46" t="s">
        <v>261</v>
      </c>
      <c r="B35" s="64">
        <v>129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79</v>
      </c>
      <c r="J35" s="72">
        <v>50</v>
      </c>
    </row>
    <row r="36" spans="1:10" ht="16.5" customHeight="1" x14ac:dyDescent="0.3">
      <c r="A36" s="46" t="s">
        <v>262</v>
      </c>
      <c r="B36" s="73">
        <v>1019</v>
      </c>
      <c r="C36" s="74">
        <v>107</v>
      </c>
      <c r="D36" s="73">
        <v>26</v>
      </c>
      <c r="E36" s="73">
        <v>361</v>
      </c>
      <c r="F36" s="73">
        <v>1</v>
      </c>
      <c r="G36" s="73">
        <v>0</v>
      </c>
      <c r="H36" s="73">
        <v>11</v>
      </c>
      <c r="I36" s="131">
        <v>28</v>
      </c>
      <c r="J36" s="75">
        <v>485</v>
      </c>
    </row>
    <row r="37" spans="1:10" ht="16.5" customHeight="1" x14ac:dyDescent="0.3">
      <c r="A37" s="47" t="s">
        <v>77</v>
      </c>
      <c r="B37" s="67">
        <v>29398</v>
      </c>
      <c r="C37" s="76">
        <v>2691</v>
      </c>
      <c r="D37" s="67">
        <v>2951</v>
      </c>
      <c r="E37" s="67">
        <v>7761</v>
      </c>
      <c r="F37" s="67">
        <v>82</v>
      </c>
      <c r="G37" s="67">
        <v>460</v>
      </c>
      <c r="H37" s="67">
        <v>343</v>
      </c>
      <c r="I37" s="132">
        <v>3446</v>
      </c>
      <c r="J37" s="77">
        <v>11664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lC6thxWA0UQ6xe2bK5wWA5Th7M6ZnGy5q4HhZWiVA7pfqHlCRUs8Qmd1pjioTIssoN0G/nY8vpgMfKlKty8EBQ==" saltValue="CE2uFsQMm0cAfZuABTq64Q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15</v>
      </c>
      <c r="C9" s="64">
        <v>0</v>
      </c>
      <c r="D9" s="64">
        <v>0</v>
      </c>
      <c r="E9" s="64">
        <v>0</v>
      </c>
      <c r="F9" s="64">
        <v>14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14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39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189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103</v>
      </c>
      <c r="I12" s="63">
        <v>29</v>
      </c>
      <c r="J12" s="63">
        <v>57</v>
      </c>
      <c r="K12" s="63" t="e">
        <v>#REF!</v>
      </c>
      <c r="L12" s="63">
        <v>330</v>
      </c>
      <c r="M12" s="63">
        <v>26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8</v>
      </c>
      <c r="I14" s="63">
        <v>14</v>
      </c>
      <c r="J14" s="63">
        <v>7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241</v>
      </c>
      <c r="B15" s="64">
        <v>31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4023</v>
      </c>
      <c r="C16" s="63">
        <v>0</v>
      </c>
      <c r="D16" s="63">
        <v>0</v>
      </c>
      <c r="E16" s="63">
        <v>0</v>
      </c>
      <c r="F16" s="63">
        <v>1735</v>
      </c>
      <c r="G16" s="63">
        <v>421</v>
      </c>
      <c r="H16" s="63">
        <v>1775</v>
      </c>
      <c r="I16" s="63">
        <v>92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519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4</v>
      </c>
      <c r="I17" s="64">
        <v>9</v>
      </c>
      <c r="J17" s="64">
        <v>506</v>
      </c>
      <c r="K17" s="69" t="e">
        <v>#REF!</v>
      </c>
      <c r="L17" s="64">
        <v>511</v>
      </c>
      <c r="M17" s="64">
        <v>8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24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17</v>
      </c>
      <c r="K19" s="69" t="e">
        <v>#REF!</v>
      </c>
      <c r="L19" s="64">
        <v>24</v>
      </c>
      <c r="M19" s="64">
        <v>0</v>
      </c>
    </row>
    <row r="20" spans="1:13" ht="16.5" customHeight="1" x14ac:dyDescent="0.3">
      <c r="A20" s="46" t="s">
        <v>246</v>
      </c>
      <c r="B20" s="63">
        <v>1533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287</v>
      </c>
      <c r="C21" s="64">
        <v>0</v>
      </c>
      <c r="D21" s="64">
        <v>0</v>
      </c>
      <c r="E21" s="64">
        <v>1</v>
      </c>
      <c r="F21" s="64">
        <v>0</v>
      </c>
      <c r="G21" s="64">
        <v>0</v>
      </c>
      <c r="H21" s="64">
        <v>0</v>
      </c>
      <c r="I21" s="64">
        <v>16</v>
      </c>
      <c r="J21" s="64">
        <v>270</v>
      </c>
      <c r="K21" s="69" t="e">
        <v>#REF!</v>
      </c>
      <c r="L21" s="64">
        <v>16</v>
      </c>
      <c r="M21" s="64">
        <v>271</v>
      </c>
    </row>
    <row r="22" spans="1:13" ht="16.5" customHeight="1" x14ac:dyDescent="0.3">
      <c r="A22" s="46" t="s">
        <v>248</v>
      </c>
      <c r="B22" s="63">
        <v>742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22</v>
      </c>
      <c r="I22" s="63">
        <v>52</v>
      </c>
      <c r="J22" s="63">
        <v>668</v>
      </c>
      <c r="K22" s="63" t="e">
        <v>#REF!</v>
      </c>
      <c r="L22" s="63">
        <v>666</v>
      </c>
      <c r="M22" s="63">
        <v>2</v>
      </c>
    </row>
    <row r="23" spans="1:13" ht="16.5" customHeight="1" x14ac:dyDescent="0.3">
      <c r="A23" s="46" t="s">
        <v>249</v>
      </c>
      <c r="B23" s="64">
        <v>2148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625</v>
      </c>
      <c r="I23" s="64">
        <v>0</v>
      </c>
      <c r="J23" s="64">
        <v>1523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319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44</v>
      </c>
      <c r="I24" s="63">
        <v>25</v>
      </c>
      <c r="J24" s="63">
        <v>250</v>
      </c>
      <c r="K24" s="63" t="e">
        <v>#REF!</v>
      </c>
      <c r="L24" s="63">
        <v>289</v>
      </c>
      <c r="M24" s="63">
        <v>30</v>
      </c>
    </row>
    <row r="25" spans="1:13" ht="16.5" customHeight="1" x14ac:dyDescent="0.3">
      <c r="A25" s="46" t="s">
        <v>251</v>
      </c>
      <c r="B25" s="64">
        <v>598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385</v>
      </c>
      <c r="I25" s="64">
        <v>66</v>
      </c>
      <c r="J25" s="64">
        <v>147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307</v>
      </c>
      <c r="C27" s="64">
        <v>0</v>
      </c>
      <c r="D27" s="64">
        <v>0</v>
      </c>
      <c r="E27" s="64">
        <v>0</v>
      </c>
      <c r="F27" s="64">
        <v>0</v>
      </c>
      <c r="G27" s="64">
        <v>70</v>
      </c>
      <c r="H27" s="64">
        <v>230</v>
      </c>
      <c r="I27" s="64">
        <v>0</v>
      </c>
      <c r="J27" s="64">
        <v>7</v>
      </c>
      <c r="K27" s="69" t="e">
        <v>#REF!</v>
      </c>
      <c r="L27" s="64">
        <v>6</v>
      </c>
      <c r="M27" s="64">
        <v>301</v>
      </c>
    </row>
    <row r="28" spans="1:13" ht="16.5" customHeight="1" x14ac:dyDescent="0.3">
      <c r="A28" s="46" t="s">
        <v>254</v>
      </c>
      <c r="B28" s="63">
        <v>7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4</v>
      </c>
      <c r="K28" s="63" t="e">
        <v>#REF!</v>
      </c>
      <c r="L28" s="63">
        <v>7</v>
      </c>
      <c r="M28" s="63">
        <v>0</v>
      </c>
    </row>
    <row r="29" spans="1:13" ht="16.5" customHeight="1" x14ac:dyDescent="0.3">
      <c r="A29" s="46" t="s">
        <v>255</v>
      </c>
      <c r="B29" s="64">
        <v>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14</v>
      </c>
      <c r="K29" s="69" t="e">
        <v>#REF!</v>
      </c>
      <c r="L29" s="64">
        <v>0</v>
      </c>
      <c r="M29" s="64">
        <v>14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33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12</v>
      </c>
      <c r="I31" s="64">
        <v>7</v>
      </c>
      <c r="J31" s="64">
        <v>14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108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108</v>
      </c>
      <c r="J32" s="63">
        <v>0</v>
      </c>
      <c r="K32" s="63" t="e">
        <v>#REF!</v>
      </c>
      <c r="L32" s="63">
        <v>108</v>
      </c>
      <c r="M32" s="63">
        <v>0</v>
      </c>
    </row>
    <row r="33" spans="1:13" ht="16.5" customHeight="1" x14ac:dyDescent="0.3">
      <c r="A33" s="46" t="s">
        <v>259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260</v>
      </c>
      <c r="B34" s="63">
        <v>155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13</v>
      </c>
      <c r="J34" s="63">
        <v>142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50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40</v>
      </c>
      <c r="I35" s="64">
        <v>0</v>
      </c>
      <c r="J35" s="64">
        <v>10</v>
      </c>
      <c r="K35" s="69" t="e">
        <v>#REF!</v>
      </c>
      <c r="L35" s="64">
        <v>33</v>
      </c>
      <c r="M35" s="64">
        <v>7</v>
      </c>
    </row>
    <row r="36" spans="1:13" ht="16.5" customHeight="1" x14ac:dyDescent="0.3">
      <c r="A36" s="46" t="s">
        <v>262</v>
      </c>
      <c r="B36" s="63">
        <v>485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485</v>
      </c>
      <c r="K36" s="63" t="e">
        <v>#REF!</v>
      </c>
      <c r="L36" s="63">
        <v>127</v>
      </c>
      <c r="M36" s="63">
        <v>358</v>
      </c>
    </row>
    <row r="37" spans="1:13" ht="16.5" customHeight="1" x14ac:dyDescent="0.3">
      <c r="A37" s="47" t="s">
        <v>77</v>
      </c>
      <c r="B37" s="67">
        <v>11664</v>
      </c>
      <c r="C37" s="67">
        <v>0</v>
      </c>
      <c r="D37" s="67">
        <v>0</v>
      </c>
      <c r="E37" s="67">
        <v>1</v>
      </c>
      <c r="F37" s="67">
        <v>1751</v>
      </c>
      <c r="G37" s="67">
        <v>493</v>
      </c>
      <c r="H37" s="67">
        <v>3250</v>
      </c>
      <c r="I37" s="67">
        <v>441</v>
      </c>
      <c r="J37" s="67">
        <v>4125</v>
      </c>
      <c r="K37" s="70" t="e">
        <v>#REF!</v>
      </c>
      <c r="L37" s="67">
        <v>2132</v>
      </c>
      <c r="M37" s="67">
        <v>1018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vJSHqiIcjqNYj2wq+kt50rRO+QKLMVgAbDj//ZEaZTJM2XgOuvo12vHdaX5g59FLzUd3emG6s/81oEYc9XsTQ==" saltValue="CsCdNjDM2Jo3Fp9gAwmSrA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134</v>
      </c>
      <c r="H8" s="66">
        <v>10</v>
      </c>
      <c r="I8" s="66">
        <v>4</v>
      </c>
      <c r="J8" s="66">
        <v>117</v>
      </c>
      <c r="K8" s="66">
        <v>3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12</v>
      </c>
      <c r="H9" s="64">
        <v>2</v>
      </c>
      <c r="I9" s="64">
        <v>1</v>
      </c>
      <c r="J9" s="64">
        <v>9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49</v>
      </c>
      <c r="H14" s="66">
        <v>2</v>
      </c>
      <c r="I14" s="66">
        <v>6</v>
      </c>
      <c r="J14" s="66">
        <v>39</v>
      </c>
      <c r="K14" s="66">
        <v>2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144</v>
      </c>
      <c r="H17" s="64">
        <v>7</v>
      </c>
      <c r="I17" s="64">
        <v>0</v>
      </c>
      <c r="J17" s="64">
        <v>89</v>
      </c>
      <c r="K17" s="64">
        <v>48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149</v>
      </c>
      <c r="H19" s="64">
        <v>26</v>
      </c>
      <c r="I19" s="64">
        <v>5</v>
      </c>
      <c r="J19" s="64">
        <v>69</v>
      </c>
      <c r="K19" s="64">
        <v>49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11</v>
      </c>
      <c r="H21" s="64">
        <v>0</v>
      </c>
      <c r="I21" s="64">
        <v>0</v>
      </c>
      <c r="J21" s="64">
        <v>0</v>
      </c>
      <c r="K21" s="64">
        <v>11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1194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36</v>
      </c>
      <c r="H24" s="66">
        <v>9</v>
      </c>
      <c r="I24" s="66">
        <v>1</v>
      </c>
      <c r="J24" s="66">
        <v>0</v>
      </c>
      <c r="K24" s="66">
        <v>26</v>
      </c>
    </row>
    <row r="25" spans="1:11" ht="16.5" customHeight="1" x14ac:dyDescent="0.3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429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106</v>
      </c>
      <c r="H27" s="64">
        <v>36</v>
      </c>
      <c r="I27" s="64">
        <v>16</v>
      </c>
      <c r="J27" s="64">
        <v>39</v>
      </c>
      <c r="K27" s="64">
        <v>15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41</v>
      </c>
      <c r="H33" s="64">
        <v>10</v>
      </c>
      <c r="I33" s="64">
        <v>0</v>
      </c>
      <c r="J33" s="64">
        <v>26</v>
      </c>
      <c r="K33" s="64">
        <v>5</v>
      </c>
    </row>
    <row r="34" spans="1:11" ht="16.5" customHeight="1" x14ac:dyDescent="0.3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25</v>
      </c>
      <c r="H34" s="66">
        <v>0</v>
      </c>
      <c r="I34" s="66">
        <v>0</v>
      </c>
      <c r="J34" s="66">
        <v>0</v>
      </c>
      <c r="K34" s="66">
        <v>25</v>
      </c>
    </row>
    <row r="35" spans="1:11" ht="16.5" customHeight="1" x14ac:dyDescent="0.3">
      <c r="A35" s="46" t="s">
        <v>261</v>
      </c>
      <c r="B35" s="64">
        <v>11</v>
      </c>
      <c r="C35" s="64">
        <v>0</v>
      </c>
      <c r="D35" s="64">
        <v>0</v>
      </c>
      <c r="E35" s="64">
        <v>0</v>
      </c>
      <c r="F35" s="65"/>
      <c r="G35" s="64">
        <v>17</v>
      </c>
      <c r="H35" s="64">
        <v>0</v>
      </c>
      <c r="I35" s="64">
        <v>0</v>
      </c>
      <c r="J35" s="64">
        <v>7</v>
      </c>
      <c r="K35" s="64">
        <v>10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342</v>
      </c>
      <c r="H36" s="66">
        <v>26</v>
      </c>
      <c r="I36" s="66">
        <v>5</v>
      </c>
      <c r="J36" s="66">
        <v>207</v>
      </c>
      <c r="K36" s="66">
        <v>104</v>
      </c>
    </row>
    <row r="37" spans="1:11" ht="16.5" customHeight="1" x14ac:dyDescent="0.3">
      <c r="A37" s="47" t="s">
        <v>77</v>
      </c>
      <c r="B37" s="67">
        <v>29</v>
      </c>
      <c r="C37" s="67">
        <v>5</v>
      </c>
      <c r="D37" s="67">
        <v>0</v>
      </c>
      <c r="E37" s="67">
        <v>12</v>
      </c>
      <c r="F37" s="68"/>
      <c r="G37" s="67">
        <v>2724</v>
      </c>
      <c r="H37" s="67">
        <v>139</v>
      </c>
      <c r="I37" s="67">
        <v>49</v>
      </c>
      <c r="J37" s="67">
        <v>602</v>
      </c>
      <c r="K37" s="67">
        <v>311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ZrsJW1A79O08vwDfT6gSjx09ldD/HYwTyCb3NR0IDcqZc9K2YJpZDTxlhc03KNAvKt4tIfxI1GsBpUVAWYxmg==" saltValue="EHaeS1g5xoEKDyRMajLfJA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activeCell="G30" sqref="G3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1362.253671615</v>
      </c>
      <c r="C9" s="123">
        <v>1362.253671615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156">
        <v>17.149999999999999</v>
      </c>
      <c r="C10" s="157">
        <v>17.149999999999999</v>
      </c>
      <c r="D10" s="156">
        <v>0</v>
      </c>
      <c r="E10" s="108"/>
      <c r="F10" s="156">
        <v>-2.89</v>
      </c>
      <c r="G10" s="157">
        <v>-2.89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307.5333554</v>
      </c>
      <c r="C15" s="123">
        <v>307.5333554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31702</v>
      </c>
      <c r="C16" s="157">
        <v>31702</v>
      </c>
      <c r="D16" s="156">
        <v>0</v>
      </c>
      <c r="E16" s="108"/>
      <c r="F16" s="156">
        <v>-728</v>
      </c>
      <c r="G16" s="157">
        <v>-728</v>
      </c>
      <c r="H16" s="156">
        <v>0</v>
      </c>
      <c r="I16" s="155"/>
      <c r="J16" s="156">
        <v>99</v>
      </c>
      <c r="K16" s="157">
        <v>99</v>
      </c>
      <c r="L16" s="156">
        <v>0</v>
      </c>
    </row>
    <row r="17" spans="1:12" ht="16.5" customHeight="1" x14ac:dyDescent="0.3">
      <c r="A17" s="46" t="s">
        <v>243</v>
      </c>
      <c r="B17" s="122">
        <v>44850.271999999997</v>
      </c>
      <c r="C17" s="123">
        <v>44850.271999999997</v>
      </c>
      <c r="D17" s="122">
        <v>0</v>
      </c>
      <c r="E17" s="108"/>
      <c r="F17" s="122">
        <v>520.93499999999995</v>
      </c>
      <c r="G17" s="123">
        <v>520.93499999999995</v>
      </c>
      <c r="H17" s="122">
        <v>0</v>
      </c>
      <c r="I17" s="101"/>
      <c r="J17" s="122">
        <v>119</v>
      </c>
      <c r="K17" s="123">
        <v>119</v>
      </c>
      <c r="L17" s="122">
        <v>0</v>
      </c>
    </row>
    <row r="18" spans="1:12" ht="16.5" customHeight="1" x14ac:dyDescent="0.3">
      <c r="A18" s="46" t="s">
        <v>244</v>
      </c>
      <c r="B18" s="156">
        <v>12.80240382</v>
      </c>
      <c r="C18" s="157">
        <v>12.80240382</v>
      </c>
      <c r="D18" s="156">
        <v>0</v>
      </c>
      <c r="E18" s="108"/>
      <c r="F18" s="156">
        <v>0.65772900000000001</v>
      </c>
      <c r="G18" s="157">
        <v>0.65772900000000001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3.92</v>
      </c>
      <c r="C19" s="123">
        <v>0</v>
      </c>
      <c r="D19" s="122">
        <v>3.92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553330</v>
      </c>
      <c r="C20" s="157">
        <v>553232</v>
      </c>
      <c r="D20" s="156">
        <v>98</v>
      </c>
      <c r="E20" s="108"/>
      <c r="F20" s="156">
        <v>17734</v>
      </c>
      <c r="G20" s="157">
        <v>17728</v>
      </c>
      <c r="H20" s="156">
        <v>6</v>
      </c>
      <c r="I20" s="155"/>
      <c r="J20" s="156">
        <v>988</v>
      </c>
      <c r="K20" s="157">
        <v>986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213313.6</v>
      </c>
      <c r="C23" s="123">
        <v>213313.6</v>
      </c>
      <c r="D23" s="122">
        <v>0</v>
      </c>
      <c r="E23" s="108"/>
      <c r="F23" s="122">
        <v>11034.5</v>
      </c>
      <c r="G23" s="123">
        <v>11034.5</v>
      </c>
      <c r="H23" s="122">
        <v>0</v>
      </c>
      <c r="I23" s="101"/>
      <c r="J23" s="122">
        <v>528</v>
      </c>
      <c r="K23" s="123">
        <v>528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811</v>
      </c>
      <c r="C25" s="123">
        <v>713</v>
      </c>
      <c r="D25" s="122">
        <v>98</v>
      </c>
      <c r="E25" s="108"/>
      <c r="F25" s="122">
        <v>-706</v>
      </c>
      <c r="G25" s="123">
        <v>-702</v>
      </c>
      <c r="H25" s="122">
        <v>-4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2.2200000000000002</v>
      </c>
      <c r="C29" s="123">
        <v>2.2200000000000002</v>
      </c>
      <c r="D29" s="122">
        <v>0</v>
      </c>
      <c r="E29" s="108"/>
      <c r="F29" s="122">
        <v>0.06</v>
      </c>
      <c r="G29" s="123">
        <v>0.06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207</v>
      </c>
      <c r="C32" s="157">
        <v>207</v>
      </c>
      <c r="D32" s="156">
        <v>0</v>
      </c>
      <c r="E32" s="108"/>
      <c r="F32" s="156">
        <v>-4</v>
      </c>
      <c r="G32" s="157">
        <v>-4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4288.3999999999996</v>
      </c>
      <c r="C33" s="123">
        <v>4063.45</v>
      </c>
      <c r="D33" s="122">
        <v>224.95</v>
      </c>
      <c r="E33" s="108"/>
      <c r="F33" s="122">
        <v>-79.599999999999994</v>
      </c>
      <c r="G33" s="123">
        <v>-59.05</v>
      </c>
      <c r="H33" s="122">
        <v>-20.55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156">
        <v>21351.62</v>
      </c>
      <c r="C34" s="157">
        <v>5896.44</v>
      </c>
      <c r="D34" s="156">
        <v>15455.18</v>
      </c>
      <c r="E34" s="108"/>
      <c r="F34" s="156">
        <v>366.42999999999995</v>
      </c>
      <c r="G34" s="157">
        <v>185.98</v>
      </c>
      <c r="H34" s="156">
        <v>180.45</v>
      </c>
      <c r="I34" s="155"/>
      <c r="J34" s="156">
        <v>27</v>
      </c>
      <c r="K34" s="157">
        <v>17</v>
      </c>
      <c r="L34" s="156">
        <v>10</v>
      </c>
    </row>
    <row r="35" spans="1:12" ht="16.5" customHeight="1" x14ac:dyDescent="0.3">
      <c r="A35" s="46" t="s">
        <v>261</v>
      </c>
      <c r="B35" s="122">
        <v>798.04</v>
      </c>
      <c r="C35" s="123">
        <v>399.02</v>
      </c>
      <c r="D35" s="122">
        <v>399.02</v>
      </c>
      <c r="E35" s="108"/>
      <c r="F35" s="122">
        <v>270.52</v>
      </c>
      <c r="G35" s="123">
        <v>135.26</v>
      </c>
      <c r="H35" s="122">
        <v>135.26</v>
      </c>
      <c r="I35" s="101"/>
      <c r="J35" s="122">
        <v>28</v>
      </c>
      <c r="K35" s="123">
        <v>17</v>
      </c>
      <c r="L35" s="122">
        <v>11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872357.811430834</v>
      </c>
      <c r="C37" s="126">
        <v>856078.74143083405</v>
      </c>
      <c r="D37" s="125">
        <v>16279.07</v>
      </c>
      <c r="E37" s="109"/>
      <c r="F37" s="125">
        <v>28406.612729</v>
      </c>
      <c r="G37" s="126">
        <v>28109.452729000001</v>
      </c>
      <c r="H37" s="125">
        <v>297.159999999999</v>
      </c>
      <c r="I37" s="154"/>
      <c r="J37" s="125">
        <v>1842</v>
      </c>
      <c r="K37" s="126">
        <v>1813</v>
      </c>
      <c r="L37" s="125">
        <v>29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rROkGsNRRljDsEI63HMVgttt0X+170Cqjha5NN83z79y0iZjZNkHQ3lxWCeHADSofSMxieG/cKcTZxnFlqSekA==" saltValue="Wq0GyiPa+oCXmeEM+CpvZg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986</v>
      </c>
      <c r="C8" s="66">
        <v>80</v>
      </c>
      <c r="D8" s="66">
        <v>191</v>
      </c>
      <c r="E8" s="66">
        <v>705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290</v>
      </c>
      <c r="C14" s="66">
        <v>133</v>
      </c>
      <c r="D14" s="66">
        <v>106</v>
      </c>
      <c r="E14" s="66">
        <v>31</v>
      </c>
      <c r="F14" s="66">
        <v>0</v>
      </c>
      <c r="G14" s="66">
        <v>1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4210</v>
      </c>
      <c r="C17" s="64">
        <v>187</v>
      </c>
      <c r="D17" s="64">
        <v>606</v>
      </c>
      <c r="E17" s="64">
        <v>2377</v>
      </c>
      <c r="F17" s="64">
        <v>4</v>
      </c>
      <c r="G17" s="64">
        <v>544</v>
      </c>
      <c r="H17" s="64">
        <v>0</v>
      </c>
      <c r="I17" s="64">
        <v>3</v>
      </c>
      <c r="J17" s="64">
        <v>8</v>
      </c>
      <c r="K17" s="84">
        <v>481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73</v>
      </c>
      <c r="C19" s="64">
        <v>9</v>
      </c>
      <c r="D19" s="64">
        <v>4</v>
      </c>
      <c r="E19" s="64">
        <v>1</v>
      </c>
      <c r="F19" s="64">
        <v>0</v>
      </c>
      <c r="G19" s="64">
        <v>50</v>
      </c>
      <c r="H19" s="64">
        <v>0</v>
      </c>
      <c r="I19" s="64">
        <v>0</v>
      </c>
      <c r="J19" s="64">
        <v>7</v>
      </c>
      <c r="K19" s="84">
        <v>2</v>
      </c>
    </row>
    <row r="20" spans="1:11" ht="16.5" customHeight="1" x14ac:dyDescent="0.3">
      <c r="A20" s="46" t="s">
        <v>246</v>
      </c>
      <c r="B20" s="66">
        <v>2833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873</v>
      </c>
      <c r="C21" s="64">
        <v>0</v>
      </c>
      <c r="D21" s="64">
        <v>0</v>
      </c>
      <c r="E21" s="64">
        <v>0</v>
      </c>
      <c r="F21" s="64">
        <v>0</v>
      </c>
      <c r="G21" s="64">
        <v>594</v>
      </c>
      <c r="H21" s="64">
        <v>0</v>
      </c>
      <c r="I21" s="64">
        <v>0</v>
      </c>
      <c r="J21" s="64">
        <v>14</v>
      </c>
      <c r="K21" s="84">
        <v>265</v>
      </c>
    </row>
    <row r="22" spans="1:11" ht="16.5" customHeight="1" x14ac:dyDescent="0.3">
      <c r="A22" s="46" t="s">
        <v>248</v>
      </c>
      <c r="B22" s="66">
        <v>2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249</v>
      </c>
      <c r="B23" s="64">
        <v>3376</v>
      </c>
      <c r="C23" s="64">
        <v>279</v>
      </c>
      <c r="D23" s="64">
        <v>423</v>
      </c>
      <c r="E23" s="64">
        <v>838</v>
      </c>
      <c r="F23" s="64">
        <v>12</v>
      </c>
      <c r="G23" s="64">
        <v>319</v>
      </c>
      <c r="H23" s="64">
        <v>0</v>
      </c>
      <c r="I23" s="64">
        <v>234</v>
      </c>
      <c r="J23" s="64">
        <v>0</v>
      </c>
      <c r="K23" s="84">
        <v>1271</v>
      </c>
    </row>
    <row r="24" spans="1:11" ht="16.5" customHeight="1" x14ac:dyDescent="0.3">
      <c r="A24" s="46" t="s">
        <v>250</v>
      </c>
      <c r="B24" s="66">
        <v>427</v>
      </c>
      <c r="C24" s="66">
        <v>64</v>
      </c>
      <c r="D24" s="66">
        <v>28</v>
      </c>
      <c r="E24" s="66">
        <v>23</v>
      </c>
      <c r="F24" s="66">
        <v>0</v>
      </c>
      <c r="G24" s="66">
        <v>30</v>
      </c>
      <c r="H24" s="66">
        <v>0</v>
      </c>
      <c r="I24" s="66">
        <v>33</v>
      </c>
      <c r="J24" s="66">
        <v>22</v>
      </c>
      <c r="K24" s="92">
        <v>227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44</v>
      </c>
      <c r="C31" s="64">
        <v>0</v>
      </c>
      <c r="D31" s="64">
        <v>0</v>
      </c>
      <c r="E31" s="64">
        <v>0</v>
      </c>
      <c r="F31" s="64">
        <v>0</v>
      </c>
      <c r="G31" s="64">
        <v>11</v>
      </c>
      <c r="H31" s="64">
        <v>0</v>
      </c>
      <c r="I31" s="64">
        <v>12</v>
      </c>
      <c r="J31" s="64">
        <v>7</v>
      </c>
      <c r="K31" s="84">
        <v>14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71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3</v>
      </c>
      <c r="K34" s="92">
        <v>56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13188</v>
      </c>
      <c r="C37" s="67">
        <v>752</v>
      </c>
      <c r="D37" s="67">
        <v>1359</v>
      </c>
      <c r="E37" s="67">
        <v>3978</v>
      </c>
      <c r="F37" s="67">
        <v>16</v>
      </c>
      <c r="G37" s="67">
        <v>1568</v>
      </c>
      <c r="H37" s="67">
        <v>1</v>
      </c>
      <c r="I37" s="67">
        <v>289</v>
      </c>
      <c r="J37" s="67">
        <v>63</v>
      </c>
      <c r="K37" s="86">
        <v>2329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LTdpFvv5w7/O6ofcutn18veQPZrzqn5jWzPfEBU6rWREwlZfMnQQo/x5+xFDNXwD81Or0iH59l74a7LtZzGYA==" saltValue="tKqREcjYWD3deBQnHDvdbQ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1964</v>
      </c>
      <c r="C8" s="74">
        <v>333</v>
      </c>
      <c r="D8" s="73">
        <v>481</v>
      </c>
      <c r="E8" s="73">
        <v>1065</v>
      </c>
      <c r="F8" s="73">
        <v>0</v>
      </c>
      <c r="G8" s="73">
        <v>22</v>
      </c>
      <c r="H8" s="73">
        <v>42</v>
      </c>
      <c r="I8" s="131">
        <v>13</v>
      </c>
      <c r="J8" s="75">
        <v>8</v>
      </c>
    </row>
    <row r="9" spans="1:10" ht="16.5" customHeight="1" x14ac:dyDescent="0.3">
      <c r="A9" s="46" t="s">
        <v>235</v>
      </c>
      <c r="B9" s="64">
        <v>758</v>
      </c>
      <c r="C9" s="71">
        <v>220</v>
      </c>
      <c r="D9" s="64">
        <v>68</v>
      </c>
      <c r="E9" s="64">
        <v>253</v>
      </c>
      <c r="F9" s="64">
        <v>10</v>
      </c>
      <c r="G9" s="64">
        <v>187</v>
      </c>
      <c r="H9" s="64">
        <v>0</v>
      </c>
      <c r="I9" s="130">
        <v>0</v>
      </c>
      <c r="J9" s="72">
        <v>20</v>
      </c>
    </row>
    <row r="10" spans="1:10" ht="16.5" customHeight="1" x14ac:dyDescent="0.3">
      <c r="A10" s="46" t="s">
        <v>236</v>
      </c>
      <c r="B10" s="73">
        <v>121</v>
      </c>
      <c r="C10" s="74">
        <v>45</v>
      </c>
      <c r="D10" s="73">
        <v>8</v>
      </c>
      <c r="E10" s="73">
        <v>63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141</v>
      </c>
      <c r="C11" s="71">
        <v>23</v>
      </c>
      <c r="D11" s="64">
        <v>40</v>
      </c>
      <c r="E11" s="64">
        <v>9</v>
      </c>
      <c r="F11" s="64">
        <v>2</v>
      </c>
      <c r="G11" s="64">
        <v>0</v>
      </c>
      <c r="H11" s="64">
        <v>0</v>
      </c>
      <c r="I11" s="130">
        <v>0</v>
      </c>
      <c r="J11" s="72">
        <v>67</v>
      </c>
    </row>
    <row r="12" spans="1:10" ht="16.5" customHeight="1" x14ac:dyDescent="0.3">
      <c r="A12" s="46" t="s">
        <v>238</v>
      </c>
      <c r="B12" s="73">
        <v>388</v>
      </c>
      <c r="C12" s="74">
        <v>26</v>
      </c>
      <c r="D12" s="73">
        <v>10</v>
      </c>
      <c r="E12" s="73">
        <v>75</v>
      </c>
      <c r="F12" s="73">
        <v>0</v>
      </c>
      <c r="G12" s="73">
        <v>0</v>
      </c>
      <c r="H12" s="73">
        <v>0</v>
      </c>
      <c r="I12" s="131">
        <v>88</v>
      </c>
      <c r="J12" s="75">
        <v>189</v>
      </c>
    </row>
    <row r="13" spans="1:10" ht="16.5" customHeight="1" x14ac:dyDescent="0.3">
      <c r="A13" s="46" t="s">
        <v>239</v>
      </c>
      <c r="B13" s="64">
        <v>173</v>
      </c>
      <c r="C13" s="71">
        <v>34</v>
      </c>
      <c r="D13" s="64">
        <v>43</v>
      </c>
      <c r="E13" s="64">
        <v>71</v>
      </c>
      <c r="F13" s="64">
        <v>0</v>
      </c>
      <c r="G13" s="64">
        <v>5</v>
      </c>
      <c r="H13" s="64">
        <v>0</v>
      </c>
      <c r="I13" s="130">
        <v>10</v>
      </c>
      <c r="J13" s="72">
        <v>10</v>
      </c>
    </row>
    <row r="14" spans="1:10" ht="16.5" customHeight="1" x14ac:dyDescent="0.3">
      <c r="A14" s="46" t="s">
        <v>240</v>
      </c>
      <c r="B14" s="73">
        <v>1104</v>
      </c>
      <c r="C14" s="74">
        <v>501</v>
      </c>
      <c r="D14" s="73">
        <v>386</v>
      </c>
      <c r="E14" s="73">
        <v>175</v>
      </c>
      <c r="F14" s="73">
        <v>1</v>
      </c>
      <c r="G14" s="73">
        <v>0</v>
      </c>
      <c r="H14" s="73">
        <v>3</v>
      </c>
      <c r="I14" s="131">
        <v>1</v>
      </c>
      <c r="J14" s="75">
        <v>37</v>
      </c>
    </row>
    <row r="15" spans="1:10" ht="16.5" customHeight="1" x14ac:dyDescent="0.3">
      <c r="A15" s="46" t="s">
        <v>241</v>
      </c>
      <c r="B15" s="64">
        <v>491</v>
      </c>
      <c r="C15" s="71">
        <v>226</v>
      </c>
      <c r="D15" s="64">
        <v>118</v>
      </c>
      <c r="E15" s="64">
        <v>112</v>
      </c>
      <c r="F15" s="64">
        <v>1</v>
      </c>
      <c r="G15" s="64">
        <v>1</v>
      </c>
      <c r="H15" s="64">
        <v>0</v>
      </c>
      <c r="I15" s="130">
        <v>0</v>
      </c>
      <c r="J15" s="72">
        <v>33</v>
      </c>
    </row>
    <row r="16" spans="1:10" ht="16.5" customHeight="1" x14ac:dyDescent="0.3">
      <c r="A16" s="46" t="s">
        <v>242</v>
      </c>
      <c r="B16" s="73">
        <v>10702</v>
      </c>
      <c r="C16" s="74">
        <v>1706</v>
      </c>
      <c r="D16" s="73">
        <v>1056</v>
      </c>
      <c r="E16" s="73">
        <v>3042</v>
      </c>
      <c r="F16" s="73">
        <v>114</v>
      </c>
      <c r="G16" s="73">
        <v>231</v>
      </c>
      <c r="H16" s="73">
        <v>0</v>
      </c>
      <c r="I16" s="131">
        <v>530</v>
      </c>
      <c r="J16" s="75">
        <v>4023</v>
      </c>
    </row>
    <row r="17" spans="1:10" ht="16.5" customHeight="1" x14ac:dyDescent="0.3">
      <c r="A17" s="46" t="s">
        <v>243</v>
      </c>
      <c r="B17" s="64">
        <v>7022</v>
      </c>
      <c r="C17" s="71">
        <v>1114</v>
      </c>
      <c r="D17" s="64">
        <v>1055</v>
      </c>
      <c r="E17" s="64">
        <v>3501</v>
      </c>
      <c r="F17" s="64">
        <v>17</v>
      </c>
      <c r="G17" s="64">
        <v>1</v>
      </c>
      <c r="H17" s="64">
        <v>58</v>
      </c>
      <c r="I17" s="130">
        <v>650</v>
      </c>
      <c r="J17" s="72">
        <v>626</v>
      </c>
    </row>
    <row r="18" spans="1:10" ht="16.5" customHeight="1" x14ac:dyDescent="0.3">
      <c r="A18" s="46" t="s">
        <v>244</v>
      </c>
      <c r="B18" s="73">
        <v>225</v>
      </c>
      <c r="C18" s="74">
        <v>82</v>
      </c>
      <c r="D18" s="73">
        <v>77</v>
      </c>
      <c r="E18" s="73">
        <v>50</v>
      </c>
      <c r="F18" s="73">
        <v>9</v>
      </c>
      <c r="G18" s="73">
        <v>0</v>
      </c>
      <c r="H18" s="73">
        <v>0</v>
      </c>
      <c r="I18" s="131">
        <v>6</v>
      </c>
      <c r="J18" s="75">
        <v>1</v>
      </c>
    </row>
    <row r="19" spans="1:10" ht="16.5" customHeight="1" x14ac:dyDescent="0.3">
      <c r="A19" s="46" t="s">
        <v>245</v>
      </c>
      <c r="B19" s="64">
        <v>559</v>
      </c>
      <c r="C19" s="71">
        <v>108</v>
      </c>
      <c r="D19" s="64">
        <v>76</v>
      </c>
      <c r="E19" s="64">
        <v>109</v>
      </c>
      <c r="F19" s="64">
        <v>5</v>
      </c>
      <c r="G19" s="64">
        <v>17</v>
      </c>
      <c r="H19" s="64">
        <v>160</v>
      </c>
      <c r="I19" s="130">
        <v>59</v>
      </c>
      <c r="J19" s="72">
        <v>25</v>
      </c>
    </row>
    <row r="20" spans="1:10" ht="16.5" customHeight="1" x14ac:dyDescent="0.3">
      <c r="A20" s="46" t="s">
        <v>246</v>
      </c>
      <c r="B20" s="73">
        <v>7792</v>
      </c>
      <c r="C20" s="74">
        <v>2668</v>
      </c>
      <c r="D20" s="73">
        <v>1466</v>
      </c>
      <c r="E20" s="73">
        <v>1224</v>
      </c>
      <c r="F20" s="73">
        <v>116</v>
      </c>
      <c r="G20" s="73">
        <v>0</v>
      </c>
      <c r="H20" s="73">
        <v>0</v>
      </c>
      <c r="I20" s="131">
        <v>292</v>
      </c>
      <c r="J20" s="75">
        <v>2026</v>
      </c>
    </row>
    <row r="21" spans="1:10" ht="16.5" customHeight="1" x14ac:dyDescent="0.3">
      <c r="A21" s="46" t="s">
        <v>247</v>
      </c>
      <c r="B21" s="64">
        <v>2071</v>
      </c>
      <c r="C21" s="71">
        <v>108</v>
      </c>
      <c r="D21" s="64">
        <v>208</v>
      </c>
      <c r="E21" s="64">
        <v>562</v>
      </c>
      <c r="F21" s="64">
        <v>3</v>
      </c>
      <c r="G21" s="64">
        <v>1</v>
      </c>
      <c r="H21" s="64">
        <v>293</v>
      </c>
      <c r="I21" s="130">
        <v>609</v>
      </c>
      <c r="J21" s="72">
        <v>287</v>
      </c>
    </row>
    <row r="22" spans="1:10" ht="16.5" customHeight="1" x14ac:dyDescent="0.3">
      <c r="A22" s="46" t="s">
        <v>248</v>
      </c>
      <c r="B22" s="73">
        <v>1927</v>
      </c>
      <c r="C22" s="74">
        <v>415</v>
      </c>
      <c r="D22" s="73">
        <v>319</v>
      </c>
      <c r="E22" s="73">
        <v>232</v>
      </c>
      <c r="F22" s="73">
        <v>34</v>
      </c>
      <c r="G22" s="73">
        <v>0</v>
      </c>
      <c r="H22" s="73">
        <v>12</v>
      </c>
      <c r="I22" s="131">
        <v>14</v>
      </c>
      <c r="J22" s="75">
        <v>901</v>
      </c>
    </row>
    <row r="23" spans="1:10" ht="16.5" customHeight="1" x14ac:dyDescent="0.3">
      <c r="A23" s="46" t="s">
        <v>249</v>
      </c>
      <c r="B23" s="64">
        <v>14639</v>
      </c>
      <c r="C23" s="71">
        <v>4070</v>
      </c>
      <c r="D23" s="64">
        <v>3225</v>
      </c>
      <c r="E23" s="64">
        <v>3693</v>
      </c>
      <c r="F23" s="64">
        <v>234</v>
      </c>
      <c r="G23" s="64">
        <v>0</v>
      </c>
      <c r="H23" s="64">
        <v>0</v>
      </c>
      <c r="I23" s="130">
        <v>326</v>
      </c>
      <c r="J23" s="72">
        <v>3091</v>
      </c>
    </row>
    <row r="24" spans="1:10" ht="16.5" customHeight="1" x14ac:dyDescent="0.3">
      <c r="A24" s="46" t="s">
        <v>250</v>
      </c>
      <c r="B24" s="73">
        <v>602</v>
      </c>
      <c r="C24" s="74">
        <v>100</v>
      </c>
      <c r="D24" s="73">
        <v>54</v>
      </c>
      <c r="E24" s="73">
        <v>51</v>
      </c>
      <c r="F24" s="73">
        <v>1</v>
      </c>
      <c r="G24" s="73">
        <v>0</v>
      </c>
      <c r="H24" s="73">
        <v>2</v>
      </c>
      <c r="I24" s="131">
        <v>33</v>
      </c>
      <c r="J24" s="75">
        <v>361</v>
      </c>
    </row>
    <row r="25" spans="1:10" ht="16.5" customHeight="1" x14ac:dyDescent="0.3">
      <c r="A25" s="46" t="s">
        <v>251</v>
      </c>
      <c r="B25" s="64">
        <v>1753</v>
      </c>
      <c r="C25" s="71">
        <v>368</v>
      </c>
      <c r="D25" s="64">
        <v>218</v>
      </c>
      <c r="E25" s="64">
        <v>124</v>
      </c>
      <c r="F25" s="64">
        <v>0</v>
      </c>
      <c r="G25" s="64">
        <v>0</v>
      </c>
      <c r="H25" s="64">
        <v>0</v>
      </c>
      <c r="I25" s="130">
        <v>442</v>
      </c>
      <c r="J25" s="72">
        <v>601</v>
      </c>
    </row>
    <row r="26" spans="1:10" ht="16.5" customHeight="1" x14ac:dyDescent="0.3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3">
      <c r="A27" s="46" t="s">
        <v>253</v>
      </c>
      <c r="B27" s="64">
        <v>1144</v>
      </c>
      <c r="C27" s="71">
        <v>227</v>
      </c>
      <c r="D27" s="64">
        <v>198</v>
      </c>
      <c r="E27" s="64">
        <v>291</v>
      </c>
      <c r="F27" s="64">
        <v>0</v>
      </c>
      <c r="G27" s="64">
        <v>6</v>
      </c>
      <c r="H27" s="64">
        <v>97</v>
      </c>
      <c r="I27" s="130">
        <v>15</v>
      </c>
      <c r="J27" s="72">
        <v>310</v>
      </c>
    </row>
    <row r="28" spans="1:10" ht="16.5" customHeight="1" x14ac:dyDescent="0.3">
      <c r="A28" s="46" t="s">
        <v>254</v>
      </c>
      <c r="B28" s="73">
        <v>361</v>
      </c>
      <c r="C28" s="74">
        <v>41</v>
      </c>
      <c r="D28" s="73">
        <v>28</v>
      </c>
      <c r="E28" s="73">
        <v>71</v>
      </c>
      <c r="F28" s="73">
        <v>3</v>
      </c>
      <c r="G28" s="73">
        <v>0</v>
      </c>
      <c r="H28" s="73">
        <v>1</v>
      </c>
      <c r="I28" s="131">
        <v>201</v>
      </c>
      <c r="J28" s="75">
        <v>16</v>
      </c>
    </row>
    <row r="29" spans="1:10" ht="16.5" customHeight="1" x14ac:dyDescent="0.3">
      <c r="A29" s="46" t="s">
        <v>255</v>
      </c>
      <c r="B29" s="64">
        <v>117</v>
      </c>
      <c r="C29" s="71">
        <v>29</v>
      </c>
      <c r="D29" s="64">
        <v>20</v>
      </c>
      <c r="E29" s="64">
        <v>30</v>
      </c>
      <c r="F29" s="64">
        <v>0</v>
      </c>
      <c r="G29" s="64">
        <v>1</v>
      </c>
      <c r="H29" s="64">
        <v>14</v>
      </c>
      <c r="I29" s="130">
        <v>0</v>
      </c>
      <c r="J29" s="72">
        <v>23</v>
      </c>
    </row>
    <row r="30" spans="1:10" ht="16.5" customHeight="1" x14ac:dyDescent="0.3">
      <c r="A30" s="46" t="s">
        <v>256</v>
      </c>
      <c r="B30" s="73">
        <v>95</v>
      </c>
      <c r="C30" s="74">
        <v>15</v>
      </c>
      <c r="D30" s="73">
        <v>23</v>
      </c>
      <c r="E30" s="73">
        <v>48</v>
      </c>
      <c r="F30" s="73">
        <v>0</v>
      </c>
      <c r="G30" s="73">
        <v>0</v>
      </c>
      <c r="H30" s="73">
        <v>0</v>
      </c>
      <c r="I30" s="131">
        <v>9</v>
      </c>
      <c r="J30" s="75">
        <v>0</v>
      </c>
    </row>
    <row r="31" spans="1:10" ht="16.5" customHeight="1" x14ac:dyDescent="0.3">
      <c r="A31" s="46" t="s">
        <v>257</v>
      </c>
      <c r="B31" s="64">
        <v>126</v>
      </c>
      <c r="C31" s="71">
        <v>57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11</v>
      </c>
      <c r="J31" s="72">
        <v>34</v>
      </c>
    </row>
    <row r="32" spans="1:10" ht="16.5" customHeight="1" x14ac:dyDescent="0.3">
      <c r="A32" s="46" t="s">
        <v>258</v>
      </c>
      <c r="B32" s="73">
        <v>2746</v>
      </c>
      <c r="C32" s="74">
        <v>1065</v>
      </c>
      <c r="D32" s="73">
        <v>677</v>
      </c>
      <c r="E32" s="73">
        <v>574</v>
      </c>
      <c r="F32" s="73">
        <v>9</v>
      </c>
      <c r="G32" s="73">
        <v>190</v>
      </c>
      <c r="H32" s="73">
        <v>123</v>
      </c>
      <c r="I32" s="131">
        <v>0</v>
      </c>
      <c r="J32" s="75">
        <v>108</v>
      </c>
    </row>
    <row r="33" spans="1:10" ht="16.5" customHeight="1" x14ac:dyDescent="0.3">
      <c r="A33" s="46" t="s">
        <v>259</v>
      </c>
      <c r="B33" s="64">
        <v>642</v>
      </c>
      <c r="C33" s="71">
        <v>348</v>
      </c>
      <c r="D33" s="64">
        <v>114</v>
      </c>
      <c r="E33" s="64">
        <v>161</v>
      </c>
      <c r="F33" s="64">
        <v>0</v>
      </c>
      <c r="G33" s="64">
        <v>0</v>
      </c>
      <c r="H33" s="64">
        <v>15</v>
      </c>
      <c r="I33" s="130">
        <v>0</v>
      </c>
      <c r="J33" s="72">
        <v>4</v>
      </c>
    </row>
    <row r="34" spans="1:10" ht="16.5" customHeight="1" x14ac:dyDescent="0.3">
      <c r="A34" s="46" t="s">
        <v>260</v>
      </c>
      <c r="B34" s="73">
        <v>1110</v>
      </c>
      <c r="C34" s="74">
        <v>431</v>
      </c>
      <c r="D34" s="73">
        <v>260</v>
      </c>
      <c r="E34" s="73">
        <v>216</v>
      </c>
      <c r="F34" s="73">
        <v>18</v>
      </c>
      <c r="G34" s="73">
        <v>0</v>
      </c>
      <c r="H34" s="73">
        <v>0</v>
      </c>
      <c r="I34" s="131">
        <v>30</v>
      </c>
      <c r="J34" s="75">
        <v>155</v>
      </c>
    </row>
    <row r="35" spans="1:10" ht="16.5" customHeight="1" x14ac:dyDescent="0.3">
      <c r="A35" s="46" t="s">
        <v>261</v>
      </c>
      <c r="B35" s="64">
        <v>677</v>
      </c>
      <c r="C35" s="71">
        <v>58</v>
      </c>
      <c r="D35" s="64">
        <v>70</v>
      </c>
      <c r="E35" s="64">
        <v>72</v>
      </c>
      <c r="F35" s="64">
        <v>25</v>
      </c>
      <c r="G35" s="64">
        <v>15</v>
      </c>
      <c r="H35" s="64">
        <v>236</v>
      </c>
      <c r="I35" s="130">
        <v>79</v>
      </c>
      <c r="J35" s="72">
        <v>122</v>
      </c>
    </row>
    <row r="36" spans="1:10" ht="16.5" customHeight="1" x14ac:dyDescent="0.3">
      <c r="A36" s="46" t="s">
        <v>262</v>
      </c>
      <c r="B36" s="73">
        <v>3346</v>
      </c>
      <c r="C36" s="74">
        <v>1312</v>
      </c>
      <c r="D36" s="73">
        <v>381</v>
      </c>
      <c r="E36" s="73">
        <v>896</v>
      </c>
      <c r="F36" s="73">
        <v>15</v>
      </c>
      <c r="G36" s="73">
        <v>0</v>
      </c>
      <c r="H36" s="73">
        <v>81</v>
      </c>
      <c r="I36" s="131">
        <v>28</v>
      </c>
      <c r="J36" s="75">
        <v>633</v>
      </c>
    </row>
    <row r="37" spans="1:10" ht="16.5" customHeight="1" x14ac:dyDescent="0.3">
      <c r="A37" s="47" t="s">
        <v>77</v>
      </c>
      <c r="B37" s="67">
        <v>63632</v>
      </c>
      <c r="C37" s="76">
        <v>16207</v>
      </c>
      <c r="D37" s="67">
        <v>10874</v>
      </c>
      <c r="E37" s="67">
        <v>16868</v>
      </c>
      <c r="F37" s="67">
        <v>668</v>
      </c>
      <c r="G37" s="67">
        <v>677</v>
      </c>
      <c r="H37" s="67">
        <v>1138</v>
      </c>
      <c r="I37" s="132">
        <v>3446</v>
      </c>
      <c r="J37" s="77">
        <v>13754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1Va9KL8Y3sT6XDwefuUpxXXBXp9ca52GUwDCk3/hN+cQTBQtJeq9Zanicy13vKtvb7Ig0464hmU0PIXAN/xyqw==" saltValue="a7XCFaf8tY2HK0YLzZPjBA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191707.58600000001</v>
      </c>
      <c r="C8" s="102">
        <v>84827.332999999999</v>
      </c>
      <c r="D8" s="6">
        <v>106880.253</v>
      </c>
      <c r="E8" s="41"/>
      <c r="F8" s="6">
        <v>2379.2489999999998</v>
      </c>
      <c r="G8" s="102">
        <v>1138.027</v>
      </c>
      <c r="H8" s="6">
        <v>1241.222</v>
      </c>
      <c r="J8" s="78">
        <v>1964</v>
      </c>
      <c r="K8" s="124">
        <v>910</v>
      </c>
      <c r="L8" s="78">
        <v>1054</v>
      </c>
    </row>
    <row r="9" spans="1:12" ht="16.5" customHeight="1" x14ac:dyDescent="0.3">
      <c r="A9" s="46" t="s">
        <v>235</v>
      </c>
      <c r="B9" s="100">
        <v>159444.13992231601</v>
      </c>
      <c r="C9" s="94">
        <v>147291.743786395</v>
      </c>
      <c r="D9" s="100">
        <v>12152.396135921001</v>
      </c>
      <c r="E9" s="41"/>
      <c r="F9" s="100">
        <v>0</v>
      </c>
      <c r="G9" s="94">
        <v>0</v>
      </c>
      <c r="H9" s="100">
        <v>0</v>
      </c>
      <c r="J9" s="122">
        <v>758</v>
      </c>
      <c r="K9" s="123">
        <v>706</v>
      </c>
      <c r="L9" s="122">
        <v>52</v>
      </c>
    </row>
    <row r="10" spans="1:12" ht="16.5" customHeight="1" x14ac:dyDescent="0.3">
      <c r="A10" s="46" t="s">
        <v>236</v>
      </c>
      <c r="B10" s="6">
        <v>1573.8467800000001</v>
      </c>
      <c r="C10" s="102">
        <v>1558.1832830000001</v>
      </c>
      <c r="D10" s="6">
        <v>15.663497</v>
      </c>
      <c r="E10" s="41"/>
      <c r="F10" s="6">
        <v>11.77368397</v>
      </c>
      <c r="G10" s="102">
        <v>11.77368397</v>
      </c>
      <c r="H10" s="6">
        <v>0</v>
      </c>
      <c r="J10" s="78">
        <v>121</v>
      </c>
      <c r="K10" s="124">
        <v>119</v>
      </c>
      <c r="L10" s="78">
        <v>2</v>
      </c>
    </row>
    <row r="11" spans="1:12" ht="16.5" customHeight="1" x14ac:dyDescent="0.3">
      <c r="A11" s="46" t="s">
        <v>237</v>
      </c>
      <c r="B11" s="100">
        <v>21673.876</v>
      </c>
      <c r="C11" s="94">
        <v>17268.967000000001</v>
      </c>
      <c r="D11" s="100">
        <v>4404.9089999999997</v>
      </c>
      <c r="E11" s="41"/>
      <c r="F11" s="100">
        <v>488.38200000000001</v>
      </c>
      <c r="G11" s="94">
        <v>488.38200000000001</v>
      </c>
      <c r="H11" s="100">
        <v>0</v>
      </c>
      <c r="J11" s="122">
        <v>141</v>
      </c>
      <c r="K11" s="123">
        <v>102</v>
      </c>
      <c r="L11" s="122">
        <v>39</v>
      </c>
    </row>
    <row r="12" spans="1:12" ht="16.5" customHeight="1" x14ac:dyDescent="0.3">
      <c r="A12" s="46" t="s">
        <v>238</v>
      </c>
      <c r="B12" s="6">
        <v>4854</v>
      </c>
      <c r="C12" s="102">
        <v>363</v>
      </c>
      <c r="D12" s="6">
        <v>4491</v>
      </c>
      <c r="E12" s="41"/>
      <c r="F12" s="6">
        <v>-56</v>
      </c>
      <c r="G12" s="102">
        <v>4</v>
      </c>
      <c r="H12" s="6">
        <v>-60</v>
      </c>
      <c r="J12" s="78">
        <v>388</v>
      </c>
      <c r="K12" s="124">
        <v>32</v>
      </c>
      <c r="L12" s="78">
        <v>356</v>
      </c>
    </row>
    <row r="13" spans="1:12" ht="16.5" customHeight="1" x14ac:dyDescent="0.3">
      <c r="A13" s="46" t="s">
        <v>239</v>
      </c>
      <c r="B13" s="100">
        <v>380659.11459999997</v>
      </c>
      <c r="C13" s="94">
        <v>338039.08120000002</v>
      </c>
      <c r="D13" s="100">
        <v>42620.033409999996</v>
      </c>
      <c r="E13" s="41"/>
      <c r="F13" s="100">
        <v>3049.2140519999998</v>
      </c>
      <c r="G13" s="94">
        <v>1862.283872</v>
      </c>
      <c r="H13" s="100">
        <v>1186.9301800000001</v>
      </c>
      <c r="J13" s="122">
        <v>173</v>
      </c>
      <c r="K13" s="123">
        <v>163</v>
      </c>
      <c r="L13" s="122">
        <v>10</v>
      </c>
    </row>
    <row r="14" spans="1:12" ht="16.5" customHeight="1" x14ac:dyDescent="0.3">
      <c r="A14" s="46" t="s">
        <v>240</v>
      </c>
      <c r="B14" s="6">
        <v>2316481.63</v>
      </c>
      <c r="C14" s="102">
        <v>1092435.93</v>
      </c>
      <c r="D14" s="6">
        <v>1224045.7</v>
      </c>
      <c r="E14" s="41"/>
      <c r="F14" s="6">
        <v>28506.28</v>
      </c>
      <c r="G14" s="102">
        <v>8489.42</v>
      </c>
      <c r="H14" s="6">
        <v>20016.86</v>
      </c>
      <c r="J14" s="78">
        <v>1104</v>
      </c>
      <c r="K14" s="124">
        <v>747</v>
      </c>
      <c r="L14" s="78">
        <v>357</v>
      </c>
    </row>
    <row r="15" spans="1:12" ht="16.5" customHeight="1" x14ac:dyDescent="0.3">
      <c r="A15" s="46" t="s">
        <v>241</v>
      </c>
      <c r="B15" s="100">
        <v>122305.9307</v>
      </c>
      <c r="C15" s="94">
        <v>107908.2455</v>
      </c>
      <c r="D15" s="100">
        <v>14397.68527</v>
      </c>
      <c r="E15" s="41"/>
      <c r="F15" s="100">
        <v>1334.9161329999999</v>
      </c>
      <c r="G15" s="94">
        <v>1260.7899130000001</v>
      </c>
      <c r="H15" s="100">
        <v>74.126219910000003</v>
      </c>
      <c r="J15" s="122">
        <v>491</v>
      </c>
      <c r="K15" s="123">
        <v>397</v>
      </c>
      <c r="L15" s="122">
        <v>94</v>
      </c>
    </row>
    <row r="16" spans="1:12" ht="16.5" customHeight="1" x14ac:dyDescent="0.3">
      <c r="A16" s="46" t="s">
        <v>242</v>
      </c>
      <c r="B16" s="6">
        <v>1973680</v>
      </c>
      <c r="C16" s="102">
        <v>830427</v>
      </c>
      <c r="D16" s="6">
        <v>1143253</v>
      </c>
      <c r="E16" s="41"/>
      <c r="F16" s="6">
        <v>49400</v>
      </c>
      <c r="G16" s="102">
        <v>40300</v>
      </c>
      <c r="H16" s="6">
        <v>9100</v>
      </c>
      <c r="J16" s="78">
        <v>10702</v>
      </c>
      <c r="K16" s="124">
        <v>3010</v>
      </c>
      <c r="L16" s="78">
        <v>7692</v>
      </c>
    </row>
    <row r="17" spans="1:12" ht="16.5" customHeight="1" x14ac:dyDescent="0.3">
      <c r="A17" s="46" t="s">
        <v>243</v>
      </c>
      <c r="B17" s="100">
        <v>2391766.4640000002</v>
      </c>
      <c r="C17" s="94">
        <v>390036.79399999999</v>
      </c>
      <c r="D17" s="100">
        <v>2001729.67</v>
      </c>
      <c r="E17" s="41"/>
      <c r="F17" s="100">
        <v>19776.399000000001</v>
      </c>
      <c r="G17" s="94">
        <v>2126.7420000000002</v>
      </c>
      <c r="H17" s="100">
        <v>17649.656999999999</v>
      </c>
      <c r="J17" s="122">
        <v>7022</v>
      </c>
      <c r="K17" s="123">
        <v>2434</v>
      </c>
      <c r="L17" s="122">
        <v>4588</v>
      </c>
    </row>
    <row r="18" spans="1:12" ht="16.5" customHeight="1" x14ac:dyDescent="0.3">
      <c r="A18" s="46" t="s">
        <v>244</v>
      </c>
      <c r="B18" s="6">
        <v>8997.4500430000007</v>
      </c>
      <c r="C18" s="102">
        <v>5566.4235820000004</v>
      </c>
      <c r="D18" s="6">
        <v>3431.0264609999999</v>
      </c>
      <c r="E18" s="41"/>
      <c r="F18" s="6">
        <v>96.865817000000007</v>
      </c>
      <c r="G18" s="102">
        <v>96.865817000000007</v>
      </c>
      <c r="H18" s="6">
        <v>0</v>
      </c>
      <c r="J18" s="78">
        <v>225</v>
      </c>
      <c r="K18" s="124">
        <v>219</v>
      </c>
      <c r="L18" s="78">
        <v>6</v>
      </c>
    </row>
    <row r="19" spans="1:12" ht="16.5" customHeight="1" x14ac:dyDescent="0.3">
      <c r="A19" s="46" t="s">
        <v>245</v>
      </c>
      <c r="B19" s="100">
        <v>6432871.1534120403</v>
      </c>
      <c r="C19" s="94">
        <v>404752.87075334397</v>
      </c>
      <c r="D19" s="100">
        <v>6028118.2826586999</v>
      </c>
      <c r="E19" s="41"/>
      <c r="F19" s="100">
        <v>164778.91056185201</v>
      </c>
      <c r="G19" s="94">
        <v>2602.91392034604</v>
      </c>
      <c r="H19" s="100">
        <v>162175.996641506</v>
      </c>
      <c r="J19" s="122">
        <v>559</v>
      </c>
      <c r="K19" s="123">
        <v>30</v>
      </c>
      <c r="L19" s="122">
        <v>529</v>
      </c>
    </row>
    <row r="20" spans="1:12" ht="16.5" customHeight="1" x14ac:dyDescent="0.3">
      <c r="A20" s="46" t="s">
        <v>246</v>
      </c>
      <c r="B20" s="6">
        <v>3077397</v>
      </c>
      <c r="C20" s="102">
        <v>2318645</v>
      </c>
      <c r="D20" s="6">
        <v>758752</v>
      </c>
      <c r="E20" s="41"/>
      <c r="F20" s="6">
        <v>35948</v>
      </c>
      <c r="G20" s="102">
        <v>36865</v>
      </c>
      <c r="H20" s="6">
        <v>-917</v>
      </c>
      <c r="J20" s="78">
        <v>7792</v>
      </c>
      <c r="K20" s="124">
        <v>4742</v>
      </c>
      <c r="L20" s="78">
        <v>3050</v>
      </c>
    </row>
    <row r="21" spans="1:12" ht="16.5" customHeight="1" x14ac:dyDescent="0.3">
      <c r="A21" s="46" t="s">
        <v>247</v>
      </c>
      <c r="B21" s="100">
        <v>321258.61</v>
      </c>
      <c r="C21" s="94">
        <v>233159.5</v>
      </c>
      <c r="D21" s="100">
        <v>88099.11</v>
      </c>
      <c r="E21" s="41"/>
      <c r="F21" s="100">
        <v>-2018.97</v>
      </c>
      <c r="G21" s="94">
        <v>-1994.49</v>
      </c>
      <c r="H21" s="100">
        <v>-24.48</v>
      </c>
      <c r="J21" s="122">
        <v>2071</v>
      </c>
      <c r="K21" s="123">
        <v>1175</v>
      </c>
      <c r="L21" s="122">
        <v>896</v>
      </c>
    </row>
    <row r="22" spans="1:12" ht="16.5" customHeight="1" x14ac:dyDescent="0.3">
      <c r="A22" s="46" t="s">
        <v>248</v>
      </c>
      <c r="B22" s="6">
        <v>55999.62</v>
      </c>
      <c r="C22" s="102">
        <v>29713.87</v>
      </c>
      <c r="D22" s="6">
        <v>26285.75</v>
      </c>
      <c r="E22" s="41"/>
      <c r="F22" s="6">
        <v>-70.38</v>
      </c>
      <c r="G22" s="102">
        <v>-167.38</v>
      </c>
      <c r="H22" s="6">
        <v>97</v>
      </c>
      <c r="J22" s="78">
        <v>1927</v>
      </c>
      <c r="K22" s="124">
        <v>903</v>
      </c>
      <c r="L22" s="78">
        <v>1024</v>
      </c>
    </row>
    <row r="23" spans="1:12" ht="16.5" customHeight="1" x14ac:dyDescent="0.3">
      <c r="A23" s="46" t="s">
        <v>249</v>
      </c>
      <c r="B23" s="100">
        <v>4696186</v>
      </c>
      <c r="C23" s="94">
        <v>3895830</v>
      </c>
      <c r="D23" s="100">
        <v>800356</v>
      </c>
      <c r="E23" s="41"/>
      <c r="F23" s="100">
        <v>52033</v>
      </c>
      <c r="G23" s="94">
        <v>51104</v>
      </c>
      <c r="H23" s="100">
        <v>929</v>
      </c>
      <c r="J23" s="122">
        <v>14639</v>
      </c>
      <c r="K23" s="123">
        <v>10248</v>
      </c>
      <c r="L23" s="122">
        <v>4391</v>
      </c>
    </row>
    <row r="24" spans="1:12" ht="16.5" customHeight="1" x14ac:dyDescent="0.3">
      <c r="A24" s="46" t="s">
        <v>250</v>
      </c>
      <c r="B24" s="6">
        <v>13763.886470699799</v>
      </c>
      <c r="C24" s="102">
        <v>2884.7512045234898</v>
      </c>
      <c r="D24" s="6">
        <v>10879.135266176299</v>
      </c>
      <c r="E24" s="41"/>
      <c r="F24" s="6">
        <v>-28.798051103542999</v>
      </c>
      <c r="G24" s="102">
        <v>-7.364949708867</v>
      </c>
      <c r="H24" s="6">
        <v>-21.433101394676001</v>
      </c>
      <c r="J24" s="78">
        <v>602</v>
      </c>
      <c r="K24" s="124">
        <v>108</v>
      </c>
      <c r="L24" s="78">
        <v>494</v>
      </c>
    </row>
    <row r="25" spans="1:12" ht="16.5" customHeight="1" x14ac:dyDescent="0.3">
      <c r="A25" s="46" t="s">
        <v>251</v>
      </c>
      <c r="B25" s="100">
        <v>910681</v>
      </c>
      <c r="C25" s="94">
        <v>41464</v>
      </c>
      <c r="D25" s="100">
        <v>869217</v>
      </c>
      <c r="E25" s="41"/>
      <c r="F25" s="100">
        <v>17321</v>
      </c>
      <c r="G25" s="94">
        <v>-340</v>
      </c>
      <c r="H25" s="100">
        <v>17661</v>
      </c>
      <c r="J25" s="122">
        <v>1753</v>
      </c>
      <c r="K25" s="123">
        <v>92</v>
      </c>
      <c r="L25" s="122">
        <v>1661</v>
      </c>
    </row>
    <row r="26" spans="1:12" ht="16.5" customHeight="1" x14ac:dyDescent="0.3">
      <c r="A26" s="46" t="s">
        <v>252</v>
      </c>
      <c r="B26" s="6">
        <v>1393197</v>
      </c>
      <c r="C26" s="102">
        <v>1393197</v>
      </c>
      <c r="D26" s="6">
        <v>0</v>
      </c>
      <c r="E26" s="41"/>
      <c r="F26" s="6">
        <v>29166</v>
      </c>
      <c r="G26" s="102">
        <v>29166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3">
      <c r="A27" s="46" t="s">
        <v>253</v>
      </c>
      <c r="B27" s="100">
        <v>269496.37599999999</v>
      </c>
      <c r="C27" s="94">
        <v>112903.209</v>
      </c>
      <c r="D27" s="100">
        <v>156593.16699999999</v>
      </c>
      <c r="E27" s="41"/>
      <c r="F27" s="100">
        <v>9082.0889999999999</v>
      </c>
      <c r="G27" s="94">
        <v>6134.7929999999997</v>
      </c>
      <c r="H27" s="100">
        <v>2947.2959999999998</v>
      </c>
      <c r="J27" s="122">
        <v>1144</v>
      </c>
      <c r="K27" s="123">
        <v>307</v>
      </c>
      <c r="L27" s="122">
        <v>837</v>
      </c>
    </row>
    <row r="28" spans="1:12" ht="16.5" customHeight="1" x14ac:dyDescent="0.3">
      <c r="A28" s="46" t="s">
        <v>254</v>
      </c>
      <c r="B28" s="6">
        <v>23648.081381690001</v>
      </c>
      <c r="C28" s="102">
        <v>12538.390955950001</v>
      </c>
      <c r="D28" s="6">
        <v>11109.69042574</v>
      </c>
      <c r="E28" s="41"/>
      <c r="F28" s="6">
        <v>519.63058296999998</v>
      </c>
      <c r="G28" s="102">
        <v>524.46221248999996</v>
      </c>
      <c r="H28" s="6">
        <v>-4.8316295199999999</v>
      </c>
      <c r="J28" s="78">
        <v>361</v>
      </c>
      <c r="K28" s="124">
        <v>147</v>
      </c>
      <c r="L28" s="78">
        <v>214</v>
      </c>
    </row>
    <row r="29" spans="1:12" ht="16.5" customHeight="1" x14ac:dyDescent="0.3">
      <c r="A29" s="46" t="s">
        <v>255</v>
      </c>
      <c r="B29" s="100">
        <v>38902.699999999997</v>
      </c>
      <c r="C29" s="94">
        <v>18535.7</v>
      </c>
      <c r="D29" s="100">
        <v>20367</v>
      </c>
      <c r="E29" s="41"/>
      <c r="F29" s="100">
        <v>-42.7</v>
      </c>
      <c r="G29" s="94">
        <v>-76</v>
      </c>
      <c r="H29" s="100">
        <v>33.299999999999997</v>
      </c>
      <c r="J29" s="122">
        <v>117</v>
      </c>
      <c r="K29" s="123">
        <v>84</v>
      </c>
      <c r="L29" s="122">
        <v>33</v>
      </c>
    </row>
    <row r="30" spans="1:12" ht="16.5" customHeight="1" x14ac:dyDescent="0.3">
      <c r="A30" s="46" t="s">
        <v>256</v>
      </c>
      <c r="B30" s="6">
        <v>7491.183</v>
      </c>
      <c r="C30" s="102">
        <v>5333.5479999999998</v>
      </c>
      <c r="D30" s="6">
        <v>2157.6350000000002</v>
      </c>
      <c r="E30" s="41"/>
      <c r="F30" s="6">
        <v>86.566000000000003</v>
      </c>
      <c r="G30" s="102">
        <v>41.457999999999998</v>
      </c>
      <c r="H30" s="6">
        <v>45.107999999999997</v>
      </c>
      <c r="J30" s="78">
        <v>95</v>
      </c>
      <c r="K30" s="124">
        <v>73</v>
      </c>
      <c r="L30" s="78">
        <v>22</v>
      </c>
    </row>
    <row r="31" spans="1:12" ht="16.5" customHeight="1" x14ac:dyDescent="0.3">
      <c r="A31" s="46" t="s">
        <v>257</v>
      </c>
      <c r="B31" s="100">
        <v>3134.7982999999999</v>
      </c>
      <c r="C31" s="94">
        <v>2971.0196000000001</v>
      </c>
      <c r="D31" s="100">
        <v>163.77869999999999</v>
      </c>
      <c r="E31" s="41"/>
      <c r="F31" s="100">
        <v>45.8352</v>
      </c>
      <c r="G31" s="94">
        <v>45.8352</v>
      </c>
      <c r="H31" s="100">
        <v>0</v>
      </c>
      <c r="J31" s="122">
        <v>126</v>
      </c>
      <c r="K31" s="123">
        <v>82</v>
      </c>
      <c r="L31" s="122">
        <v>44</v>
      </c>
    </row>
    <row r="32" spans="1:12" ht="16.5" customHeight="1" x14ac:dyDescent="0.3">
      <c r="A32" s="46" t="s">
        <v>258</v>
      </c>
      <c r="B32" s="6">
        <v>291132</v>
      </c>
      <c r="C32" s="102">
        <v>236430</v>
      </c>
      <c r="D32" s="6">
        <v>54702</v>
      </c>
      <c r="E32" s="41"/>
      <c r="F32" s="6">
        <v>855</v>
      </c>
      <c r="G32" s="102">
        <v>1193</v>
      </c>
      <c r="H32" s="6">
        <v>-338</v>
      </c>
      <c r="J32" s="78">
        <v>2746</v>
      </c>
      <c r="K32" s="124">
        <v>2226</v>
      </c>
      <c r="L32" s="78">
        <v>520</v>
      </c>
    </row>
    <row r="33" spans="1:12" ht="16.5" customHeight="1" x14ac:dyDescent="0.3">
      <c r="A33" s="46" t="s">
        <v>259</v>
      </c>
      <c r="B33" s="100">
        <v>4529751.6321</v>
      </c>
      <c r="C33" s="94">
        <v>4293248.2401999999</v>
      </c>
      <c r="D33" s="100">
        <v>236503.39189999999</v>
      </c>
      <c r="E33" s="41"/>
      <c r="F33" s="100">
        <v>27498.7916</v>
      </c>
      <c r="G33" s="94">
        <v>25029.828000000001</v>
      </c>
      <c r="H33" s="100">
        <v>2468.9636</v>
      </c>
      <c r="J33" s="122">
        <v>642</v>
      </c>
      <c r="K33" s="123">
        <v>542</v>
      </c>
      <c r="L33" s="122">
        <v>100</v>
      </c>
    </row>
    <row r="34" spans="1:12" ht="16.5" customHeight="1" x14ac:dyDescent="0.3">
      <c r="A34" s="46" t="s">
        <v>260</v>
      </c>
      <c r="B34" s="6">
        <v>787403.75953085395</v>
      </c>
      <c r="C34" s="102">
        <v>611020.23905561597</v>
      </c>
      <c r="D34" s="6">
        <v>176383.52047523801</v>
      </c>
      <c r="E34" s="41"/>
      <c r="F34" s="6">
        <v>5044.2731154325902</v>
      </c>
      <c r="G34" s="102">
        <v>4014.5248312558901</v>
      </c>
      <c r="H34" s="6">
        <v>1029.7482841767001</v>
      </c>
      <c r="J34" s="78">
        <v>1110</v>
      </c>
      <c r="K34" s="124">
        <v>925</v>
      </c>
      <c r="L34" s="78">
        <v>185</v>
      </c>
    </row>
    <row r="35" spans="1:12" ht="16.5" customHeight="1" x14ac:dyDescent="0.3">
      <c r="A35" s="46" t="s">
        <v>261</v>
      </c>
      <c r="B35" s="100">
        <v>238089.18683127</v>
      </c>
      <c r="C35" s="94">
        <v>137080.57027684001</v>
      </c>
      <c r="D35" s="100">
        <v>101008.61655443</v>
      </c>
      <c r="E35" s="41"/>
      <c r="F35" s="100">
        <v>-19040.486327216</v>
      </c>
      <c r="G35" s="94">
        <v>-19290.723182451999</v>
      </c>
      <c r="H35" s="100">
        <v>250.236855235539</v>
      </c>
      <c r="J35" s="122">
        <v>677</v>
      </c>
      <c r="K35" s="123">
        <v>548</v>
      </c>
      <c r="L35" s="122">
        <v>129</v>
      </c>
    </row>
    <row r="36" spans="1:12" ht="16.5" customHeight="1" x14ac:dyDescent="0.3">
      <c r="A36" s="46" t="s">
        <v>262</v>
      </c>
      <c r="B36" s="6">
        <v>1467960.581</v>
      </c>
      <c r="C36" s="102">
        <v>1067191.334</v>
      </c>
      <c r="D36" s="6">
        <v>400769.24660000001</v>
      </c>
      <c r="E36" s="41"/>
      <c r="F36" s="6">
        <v>3035.2287999999999</v>
      </c>
      <c r="G36" s="102">
        <v>2980.1390999999999</v>
      </c>
      <c r="H36" s="6">
        <v>55.089700000000001</v>
      </c>
      <c r="J36" s="78">
        <v>3346</v>
      </c>
      <c r="K36" s="124">
        <v>2327</v>
      </c>
      <c r="L36" s="78">
        <v>1019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63632</v>
      </c>
      <c r="K37" s="126">
        <v>34234</v>
      </c>
      <c r="L37" s="125">
        <v>29398</v>
      </c>
    </row>
    <row r="38" spans="1:12" ht="16.5" customHeight="1" x14ac:dyDescent="0.25">
      <c r="E38" s="41"/>
    </row>
  </sheetData>
  <sheetProtection algorithmName="SHA-512" hashValue="NXczo3mu0jmI7wHASiXTS2IrgU4lEbZny/Uak74yzVVXdBr90kQgtdk17RTo71tQ4FBGjWijR5N7JGRxFtHIOg==" saltValue="iIMW5q2iED5tIhiLosctlg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1362.253671615</v>
      </c>
      <c r="C9" s="123">
        <v>1362.253671615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78">
        <v>17.149999999999999</v>
      </c>
      <c r="C10" s="124">
        <v>17.149999999999999</v>
      </c>
      <c r="D10" s="78">
        <v>0</v>
      </c>
      <c r="E10" s="108"/>
      <c r="F10" s="78">
        <v>-5.6449995900000003</v>
      </c>
      <c r="G10" s="124">
        <v>-5.6449995900000003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307.5333554</v>
      </c>
      <c r="C15" s="123">
        <v>307.5333554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31702</v>
      </c>
      <c r="C16" s="124">
        <v>31702</v>
      </c>
      <c r="D16" s="78">
        <v>0</v>
      </c>
      <c r="E16" s="108"/>
      <c r="F16" s="78">
        <v>-728</v>
      </c>
      <c r="G16" s="124">
        <v>-728</v>
      </c>
      <c r="H16" s="78">
        <v>0</v>
      </c>
      <c r="I16" s="101"/>
      <c r="J16" s="78">
        <v>99</v>
      </c>
      <c r="K16" s="124">
        <v>99</v>
      </c>
      <c r="L16" s="78">
        <v>0</v>
      </c>
    </row>
    <row r="17" spans="1:12" ht="16.5" customHeight="1" x14ac:dyDescent="0.3">
      <c r="A17" s="46" t="s">
        <v>243</v>
      </c>
      <c r="B17" s="122">
        <v>44850.271999999997</v>
      </c>
      <c r="C17" s="123">
        <v>44850.271999999997</v>
      </c>
      <c r="D17" s="122">
        <v>0</v>
      </c>
      <c r="E17" s="108"/>
      <c r="F17" s="122">
        <v>520.93499999999995</v>
      </c>
      <c r="G17" s="123">
        <v>520.93499999999995</v>
      </c>
      <c r="H17" s="122">
        <v>0</v>
      </c>
      <c r="I17" s="101"/>
      <c r="J17" s="122">
        <v>119</v>
      </c>
      <c r="K17" s="123">
        <v>119</v>
      </c>
      <c r="L17" s="122">
        <v>0</v>
      </c>
    </row>
    <row r="18" spans="1:12" ht="16.5" customHeight="1" x14ac:dyDescent="0.3">
      <c r="A18" s="46" t="s">
        <v>244</v>
      </c>
      <c r="B18" s="78">
        <v>12.80240382</v>
      </c>
      <c r="C18" s="124">
        <v>12.80240382</v>
      </c>
      <c r="D18" s="78">
        <v>0</v>
      </c>
      <c r="E18" s="108"/>
      <c r="F18" s="78">
        <v>0.65772900000000001</v>
      </c>
      <c r="G18" s="124">
        <v>0.65772900000000001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3.92</v>
      </c>
      <c r="C19" s="123">
        <v>0</v>
      </c>
      <c r="D19" s="122">
        <v>3.92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553330</v>
      </c>
      <c r="C20" s="124">
        <v>553232</v>
      </c>
      <c r="D20" s="78">
        <v>98</v>
      </c>
      <c r="E20" s="108"/>
      <c r="F20" s="78">
        <v>17734</v>
      </c>
      <c r="G20" s="124">
        <v>17728</v>
      </c>
      <c r="H20" s="78">
        <v>6</v>
      </c>
      <c r="I20" s="101"/>
      <c r="J20" s="78">
        <v>988</v>
      </c>
      <c r="K20" s="124">
        <v>986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213313.6</v>
      </c>
      <c r="C23" s="123">
        <v>213313.6</v>
      </c>
      <c r="D23" s="122">
        <v>0</v>
      </c>
      <c r="E23" s="108"/>
      <c r="F23" s="122">
        <v>11034.5</v>
      </c>
      <c r="G23" s="123">
        <v>11034.5</v>
      </c>
      <c r="H23" s="122">
        <v>0</v>
      </c>
      <c r="I23" s="101"/>
      <c r="J23" s="122">
        <v>528</v>
      </c>
      <c r="K23" s="123">
        <v>528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811</v>
      </c>
      <c r="C25" s="123">
        <v>713</v>
      </c>
      <c r="D25" s="122">
        <v>98</v>
      </c>
      <c r="E25" s="108"/>
      <c r="F25" s="122">
        <v>-706</v>
      </c>
      <c r="G25" s="123">
        <v>-702</v>
      </c>
      <c r="H25" s="122">
        <v>-4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2.2200000000000002</v>
      </c>
      <c r="C29" s="123">
        <v>2.2200000000000002</v>
      </c>
      <c r="D29" s="122">
        <v>0</v>
      </c>
      <c r="E29" s="108"/>
      <c r="F29" s="122">
        <v>0.3</v>
      </c>
      <c r="G29" s="123">
        <v>0.3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207</v>
      </c>
      <c r="C32" s="124">
        <v>207</v>
      </c>
      <c r="D32" s="78">
        <v>0</v>
      </c>
      <c r="E32" s="108"/>
      <c r="F32" s="78">
        <v>-4</v>
      </c>
      <c r="G32" s="124">
        <v>-4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4288.3999999999996</v>
      </c>
      <c r="C33" s="123">
        <v>4063.45</v>
      </c>
      <c r="D33" s="122">
        <v>224.95</v>
      </c>
      <c r="E33" s="108"/>
      <c r="F33" s="122">
        <v>-825</v>
      </c>
      <c r="G33" s="123">
        <v>-612</v>
      </c>
      <c r="H33" s="122">
        <v>-213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78">
        <v>21351.62</v>
      </c>
      <c r="C34" s="124">
        <v>5896.44</v>
      </c>
      <c r="D34" s="78">
        <v>15455.18</v>
      </c>
      <c r="E34" s="108"/>
      <c r="F34" s="78">
        <v>394.05465034037798</v>
      </c>
      <c r="G34" s="124">
        <v>199.99777306910201</v>
      </c>
      <c r="H34" s="78">
        <v>194.05687727127599</v>
      </c>
      <c r="I34" s="101"/>
      <c r="J34" s="78">
        <v>27</v>
      </c>
      <c r="K34" s="124">
        <v>17</v>
      </c>
      <c r="L34" s="78">
        <v>10</v>
      </c>
    </row>
    <row r="35" spans="1:12" ht="16.5" customHeight="1" x14ac:dyDescent="0.3">
      <c r="A35" s="46" t="s">
        <v>261</v>
      </c>
      <c r="B35" s="122">
        <v>798.04</v>
      </c>
      <c r="C35" s="123">
        <v>399.02</v>
      </c>
      <c r="D35" s="122">
        <v>399.02</v>
      </c>
      <c r="E35" s="108"/>
      <c r="F35" s="122">
        <v>2287.9795653679998</v>
      </c>
      <c r="G35" s="123">
        <v>1143.9897826839999</v>
      </c>
      <c r="H35" s="122">
        <v>1143.9897826839999</v>
      </c>
      <c r="I35" s="101"/>
      <c r="J35" s="122">
        <v>28</v>
      </c>
      <c r="K35" s="123">
        <v>17</v>
      </c>
      <c r="L35" s="122">
        <v>11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1842</v>
      </c>
      <c r="K37" s="126">
        <v>1813</v>
      </c>
      <c r="L37" s="125">
        <v>29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n+lmg875fEB8Qpr0mvOoOIh2+/d8erzVm8spwcRTXYwKuxnzd7ZHeZC/NRRb6QXbDpy9VdoKcfqvZx6N0g/HkA==" saltValue="XtEeYpiKEir/Bo0iPyM/H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29395.367999999999</v>
      </c>
      <c r="C8" s="124">
        <v>18450.385999999999</v>
      </c>
      <c r="D8" s="78">
        <v>10944.982</v>
      </c>
      <c r="E8" s="108"/>
      <c r="F8" s="78">
        <v>77.590999999999994</v>
      </c>
      <c r="G8" s="124">
        <v>71.704999999999998</v>
      </c>
      <c r="H8" s="78">
        <v>5.8860000000000001</v>
      </c>
      <c r="I8" s="101"/>
      <c r="J8" s="78">
        <v>359</v>
      </c>
      <c r="K8" s="124">
        <v>225</v>
      </c>
      <c r="L8" s="78">
        <v>134</v>
      </c>
    </row>
    <row r="9" spans="1:12" ht="16.5" customHeight="1" x14ac:dyDescent="0.3">
      <c r="A9" s="46" t="s">
        <v>235</v>
      </c>
      <c r="B9" s="122">
        <v>65953.897909694992</v>
      </c>
      <c r="C9" s="123">
        <v>63406.987848798999</v>
      </c>
      <c r="D9" s="122">
        <v>2546.9100608959998</v>
      </c>
      <c r="E9" s="108"/>
      <c r="F9" s="122">
        <v>0</v>
      </c>
      <c r="G9" s="123">
        <v>0</v>
      </c>
      <c r="H9" s="122">
        <v>0</v>
      </c>
      <c r="I9" s="101"/>
      <c r="J9" s="122">
        <v>221</v>
      </c>
      <c r="K9" s="123">
        <v>209</v>
      </c>
      <c r="L9" s="122">
        <v>12</v>
      </c>
    </row>
    <row r="10" spans="1:12" ht="16.5" customHeight="1" x14ac:dyDescent="0.3">
      <c r="A10" s="46" t="s">
        <v>236</v>
      </c>
      <c r="B10" s="78">
        <v>5.43</v>
      </c>
      <c r="C10" s="124">
        <v>5.43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29924.8017</v>
      </c>
      <c r="C13" s="123">
        <v>29924.8017</v>
      </c>
      <c r="D13" s="122">
        <v>0</v>
      </c>
      <c r="E13" s="108"/>
      <c r="F13" s="122">
        <v>89.532870990000006</v>
      </c>
      <c r="G13" s="123">
        <v>89.532870990000006</v>
      </c>
      <c r="H13" s="122">
        <v>0</v>
      </c>
      <c r="I13" s="101"/>
      <c r="J13" s="122">
        <v>10</v>
      </c>
      <c r="K13" s="123">
        <v>10</v>
      </c>
      <c r="L13" s="122">
        <v>0</v>
      </c>
    </row>
    <row r="14" spans="1:12" ht="16.5" customHeight="1" x14ac:dyDescent="0.3">
      <c r="A14" s="46" t="s">
        <v>240</v>
      </c>
      <c r="B14" s="78">
        <v>279786.19999999995</v>
      </c>
      <c r="C14" s="124">
        <v>98912.59</v>
      </c>
      <c r="D14" s="78">
        <v>180873.61</v>
      </c>
      <c r="E14" s="108"/>
      <c r="F14" s="78">
        <v>4687.57</v>
      </c>
      <c r="G14" s="124">
        <v>1438.24</v>
      </c>
      <c r="H14" s="78">
        <v>3249.33</v>
      </c>
      <c r="I14" s="101"/>
      <c r="J14" s="78">
        <v>134</v>
      </c>
      <c r="K14" s="124">
        <v>85</v>
      </c>
      <c r="L14" s="78">
        <v>49</v>
      </c>
    </row>
    <row r="15" spans="1:12" ht="16.5" customHeight="1" x14ac:dyDescent="0.3">
      <c r="A15" s="46" t="s">
        <v>241</v>
      </c>
      <c r="B15" s="122">
        <v>26728.465096</v>
      </c>
      <c r="C15" s="123">
        <v>25153.338350000002</v>
      </c>
      <c r="D15" s="122">
        <v>1575.1267459999999</v>
      </c>
      <c r="E15" s="108"/>
      <c r="F15" s="122">
        <v>320.04681999999997</v>
      </c>
      <c r="G15" s="123">
        <v>349.30880669999999</v>
      </c>
      <c r="H15" s="122">
        <v>-29.261986700000001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122921.069</v>
      </c>
      <c r="C17" s="123">
        <v>26934.302</v>
      </c>
      <c r="D17" s="122">
        <v>95986.767000000007</v>
      </c>
      <c r="E17" s="108"/>
      <c r="F17" s="122">
        <v>658.88400000000001</v>
      </c>
      <c r="G17" s="123">
        <v>-136.161</v>
      </c>
      <c r="H17" s="122">
        <v>795.04499999999996</v>
      </c>
      <c r="I17" s="101"/>
      <c r="J17" s="122">
        <v>302</v>
      </c>
      <c r="K17" s="123">
        <v>158</v>
      </c>
      <c r="L17" s="122">
        <v>144</v>
      </c>
    </row>
    <row r="18" spans="1:12" ht="16.5" customHeight="1" x14ac:dyDescent="0.3">
      <c r="A18" s="46" t="s">
        <v>244</v>
      </c>
      <c r="B18" s="78">
        <v>420.553877</v>
      </c>
      <c r="C18" s="124">
        <v>420.553877</v>
      </c>
      <c r="D18" s="78">
        <v>0</v>
      </c>
      <c r="E18" s="108"/>
      <c r="F18" s="78">
        <v>21.767402390000001</v>
      </c>
      <c r="G18" s="124">
        <v>21.767402390000001</v>
      </c>
      <c r="H18" s="78">
        <v>0</v>
      </c>
      <c r="I18" s="101"/>
      <c r="J18" s="78">
        <v>28</v>
      </c>
      <c r="K18" s="124">
        <v>28</v>
      </c>
      <c r="L18" s="78">
        <v>0</v>
      </c>
    </row>
    <row r="19" spans="1:12" ht="16.5" customHeight="1" x14ac:dyDescent="0.3">
      <c r="A19" s="46" t="s">
        <v>245</v>
      </c>
      <c r="B19" s="122">
        <v>1454555.7855283699</v>
      </c>
      <c r="C19" s="123">
        <v>0</v>
      </c>
      <c r="D19" s="122">
        <v>1454555.7855283699</v>
      </c>
      <c r="E19" s="108"/>
      <c r="F19" s="122">
        <v>45541.900162494101</v>
      </c>
      <c r="G19" s="123">
        <v>0</v>
      </c>
      <c r="H19" s="122">
        <v>45541.900162494101</v>
      </c>
      <c r="I19" s="101"/>
      <c r="J19" s="122">
        <v>149</v>
      </c>
      <c r="K19" s="123">
        <v>0</v>
      </c>
      <c r="L19" s="122">
        <v>149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30921.079999999998</v>
      </c>
      <c r="C21" s="123">
        <v>29876.53</v>
      </c>
      <c r="D21" s="122">
        <v>1044.55</v>
      </c>
      <c r="E21" s="108"/>
      <c r="F21" s="122">
        <v>-973.05</v>
      </c>
      <c r="G21" s="123">
        <v>-956.79</v>
      </c>
      <c r="H21" s="122">
        <v>-16.260000000000002</v>
      </c>
      <c r="I21" s="101"/>
      <c r="J21" s="122">
        <v>283</v>
      </c>
      <c r="K21" s="123">
        <v>272</v>
      </c>
      <c r="L21" s="122">
        <v>11</v>
      </c>
    </row>
    <row r="22" spans="1:12" ht="16.5" customHeight="1" x14ac:dyDescent="0.3">
      <c r="A22" s="46" t="s">
        <v>248</v>
      </c>
      <c r="B22" s="78">
        <v>254.2</v>
      </c>
      <c r="C22" s="124">
        <v>76.67</v>
      </c>
      <c r="D22" s="78">
        <v>177.53</v>
      </c>
      <c r="E22" s="108"/>
      <c r="F22" s="78">
        <v>1.5999999999999999</v>
      </c>
      <c r="G22" s="124">
        <v>-0.99</v>
      </c>
      <c r="H22" s="78">
        <v>2.59</v>
      </c>
      <c r="I22" s="101"/>
      <c r="J22" s="78">
        <v>20</v>
      </c>
      <c r="K22" s="124">
        <v>11</v>
      </c>
      <c r="L22" s="78">
        <v>9</v>
      </c>
    </row>
    <row r="23" spans="1:12" ht="16.5" customHeight="1" x14ac:dyDescent="0.3">
      <c r="A23" s="46" t="s">
        <v>249</v>
      </c>
      <c r="B23" s="122">
        <v>272049</v>
      </c>
      <c r="C23" s="123">
        <v>133943</v>
      </c>
      <c r="D23" s="122">
        <v>138106</v>
      </c>
      <c r="E23" s="108"/>
      <c r="F23" s="122">
        <v>1082.0000000000009</v>
      </c>
      <c r="G23" s="123">
        <v>267</v>
      </c>
      <c r="H23" s="122">
        <v>815.00000000000102</v>
      </c>
      <c r="I23" s="101"/>
      <c r="J23" s="122">
        <v>2076</v>
      </c>
      <c r="K23" s="123">
        <v>882</v>
      </c>
      <c r="L23" s="122">
        <v>1194</v>
      </c>
    </row>
    <row r="24" spans="1:12" ht="16.5" customHeight="1" x14ac:dyDescent="0.3">
      <c r="A24" s="46" t="s">
        <v>250</v>
      </c>
      <c r="B24" s="78">
        <v>2141.5063904523799</v>
      </c>
      <c r="C24" s="124">
        <v>10.9510807</v>
      </c>
      <c r="D24" s="78">
        <v>2130.5553097523798</v>
      </c>
      <c r="E24" s="108"/>
      <c r="F24" s="78">
        <v>-4.1570155134622002</v>
      </c>
      <c r="G24" s="124">
        <v>0.39888442000000002</v>
      </c>
      <c r="H24" s="78">
        <v>-4.5558999334622001</v>
      </c>
      <c r="I24" s="101"/>
      <c r="J24" s="78">
        <v>38</v>
      </c>
      <c r="K24" s="124">
        <v>2</v>
      </c>
      <c r="L24" s="78">
        <v>36</v>
      </c>
    </row>
    <row r="25" spans="1:12" ht="16.5" customHeight="1" x14ac:dyDescent="0.3">
      <c r="A25" s="46" t="s">
        <v>251</v>
      </c>
      <c r="B25" s="122">
        <v>179669</v>
      </c>
      <c r="C25" s="123">
        <v>1847</v>
      </c>
      <c r="D25" s="122">
        <v>177822</v>
      </c>
      <c r="E25" s="108"/>
      <c r="F25" s="122">
        <v>2720</v>
      </c>
      <c r="G25" s="123">
        <v>2</v>
      </c>
      <c r="H25" s="122">
        <v>2718</v>
      </c>
      <c r="I25" s="101"/>
      <c r="J25" s="122">
        <v>438</v>
      </c>
      <c r="K25" s="123">
        <v>9</v>
      </c>
      <c r="L25" s="122">
        <v>429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9632.5239999999994</v>
      </c>
      <c r="C27" s="123">
        <v>2315.0459999999998</v>
      </c>
      <c r="D27" s="122">
        <v>7317.4780000000001</v>
      </c>
      <c r="E27" s="108"/>
      <c r="F27" s="122">
        <v>694.351</v>
      </c>
      <c r="G27" s="123">
        <v>-8.1029999999999998</v>
      </c>
      <c r="H27" s="122">
        <v>702.45399999999995</v>
      </c>
      <c r="I27" s="101"/>
      <c r="J27" s="122">
        <v>136</v>
      </c>
      <c r="K27" s="123">
        <v>30</v>
      </c>
      <c r="L27" s="122">
        <v>106</v>
      </c>
    </row>
    <row r="28" spans="1:12" ht="16.5" customHeight="1" x14ac:dyDescent="0.3">
      <c r="A28" s="46" t="s">
        <v>254</v>
      </c>
      <c r="B28" s="78">
        <v>4026.3092325799998</v>
      </c>
      <c r="C28" s="124">
        <v>3778.1909509799998</v>
      </c>
      <c r="D28" s="78">
        <v>248.11828159999999</v>
      </c>
      <c r="E28" s="108"/>
      <c r="F28" s="78">
        <v>120.31711911000001</v>
      </c>
      <c r="G28" s="124">
        <v>144.75145846000001</v>
      </c>
      <c r="H28" s="78">
        <v>-24.434339349999998</v>
      </c>
      <c r="I28" s="101"/>
      <c r="J28" s="78">
        <v>40</v>
      </c>
      <c r="K28" s="124">
        <v>36</v>
      </c>
      <c r="L28" s="78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86.090100000000007</v>
      </c>
      <c r="C31" s="123">
        <v>86.090100000000007</v>
      </c>
      <c r="D31" s="122">
        <v>0</v>
      </c>
      <c r="E31" s="108"/>
      <c r="F31" s="122">
        <v>-1.3903000000000001</v>
      </c>
      <c r="G31" s="123">
        <v>-1.3903000000000001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567327.1459</v>
      </c>
      <c r="C33" s="123">
        <v>450551.24699999997</v>
      </c>
      <c r="D33" s="122">
        <v>116775.8989</v>
      </c>
      <c r="E33" s="108"/>
      <c r="F33" s="122">
        <v>5108.1899000000003</v>
      </c>
      <c r="G33" s="123">
        <v>4987.3967000000002</v>
      </c>
      <c r="H33" s="122">
        <v>120.7932</v>
      </c>
      <c r="I33" s="101"/>
      <c r="J33" s="122">
        <v>113</v>
      </c>
      <c r="K33" s="123">
        <v>72</v>
      </c>
      <c r="L33" s="122">
        <v>41</v>
      </c>
    </row>
    <row r="34" spans="1:12" ht="16.5" customHeight="1" x14ac:dyDescent="0.3">
      <c r="A34" s="46" t="s">
        <v>260</v>
      </c>
      <c r="B34" s="78">
        <v>33476.911965331499</v>
      </c>
      <c r="C34" s="124">
        <v>21970.130632498502</v>
      </c>
      <c r="D34" s="78">
        <v>11506.781332832999</v>
      </c>
      <c r="E34" s="108"/>
      <c r="F34" s="78">
        <v>255.46702701761802</v>
      </c>
      <c r="G34" s="124">
        <v>181.00120361943601</v>
      </c>
      <c r="H34" s="78">
        <v>74.465823398181996</v>
      </c>
      <c r="I34" s="101"/>
      <c r="J34" s="78">
        <v>76</v>
      </c>
      <c r="K34" s="124">
        <v>51</v>
      </c>
      <c r="L34" s="78">
        <v>25</v>
      </c>
    </row>
    <row r="35" spans="1:12" ht="16.5" customHeight="1" x14ac:dyDescent="0.3">
      <c r="A35" s="46" t="s">
        <v>261</v>
      </c>
      <c r="B35" s="122">
        <v>15815.319080499999</v>
      </c>
      <c r="C35" s="123">
        <v>7907.6595402499997</v>
      </c>
      <c r="D35" s="122">
        <v>7907.6595402499997</v>
      </c>
      <c r="E35" s="108"/>
      <c r="F35" s="122">
        <v>3157.7373698175302</v>
      </c>
      <c r="G35" s="123">
        <v>1578.8686849087701</v>
      </c>
      <c r="H35" s="122">
        <v>1578.8686849087601</v>
      </c>
      <c r="I35" s="101"/>
      <c r="J35" s="122">
        <v>34</v>
      </c>
      <c r="K35" s="123">
        <v>17</v>
      </c>
      <c r="L35" s="122">
        <v>17</v>
      </c>
    </row>
    <row r="36" spans="1:12" ht="16.5" customHeight="1" x14ac:dyDescent="0.3">
      <c r="A36" s="46" t="s">
        <v>262</v>
      </c>
      <c r="B36" s="78">
        <v>169164.01980000001</v>
      </c>
      <c r="C36" s="124">
        <v>59515.922100000003</v>
      </c>
      <c r="D36" s="78">
        <v>109648.0977</v>
      </c>
      <c r="E36" s="108"/>
      <c r="F36" s="78">
        <v>391.18350000000004</v>
      </c>
      <c r="G36" s="124">
        <v>415.49380000000002</v>
      </c>
      <c r="H36" s="78">
        <v>-24.310300000000002</v>
      </c>
      <c r="I36" s="101"/>
      <c r="J36" s="78">
        <v>537</v>
      </c>
      <c r="K36" s="124">
        <v>195</v>
      </c>
      <c r="L36" s="78">
        <v>342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5089</v>
      </c>
      <c r="K37" s="126">
        <v>2365</v>
      </c>
      <c r="L37" s="125">
        <v>2724</v>
      </c>
    </row>
  </sheetData>
  <sheetProtection algorithmName="SHA-512" hashValue="TV6368tL7y+ROOQEyq0FdiVdkvhnb4H8N29p0UIeIv2sqPP64nURKSfvlVQq08A/41ISKgxSwBJ5xDba1Gd92w==" saltValue="2IFfQyWPRw5sjpwLroWiwg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84827.332999999999</v>
      </c>
      <c r="C8" s="94">
        <v>17565.616000000002</v>
      </c>
      <c r="D8" s="94">
        <v>36654.760999999999</v>
      </c>
      <c r="E8" s="94">
        <v>29063.371999999999</v>
      </c>
      <c r="F8" s="94">
        <v>0</v>
      </c>
      <c r="G8" s="94">
        <v>199.73099999999999</v>
      </c>
      <c r="H8" s="94">
        <v>1188.941</v>
      </c>
      <c r="I8" s="100">
        <v>154.91200000000001</v>
      </c>
    </row>
    <row r="9" spans="1:9" ht="16.5" customHeight="1" x14ac:dyDescent="0.3">
      <c r="A9" s="46" t="s">
        <v>235</v>
      </c>
      <c r="B9" s="6">
        <v>147291.743786395</v>
      </c>
      <c r="C9" s="102">
        <v>45753.471383261</v>
      </c>
      <c r="D9" s="102">
        <v>11884.296566842</v>
      </c>
      <c r="E9" s="102">
        <v>76994.419371476004</v>
      </c>
      <c r="F9" s="102">
        <v>8383.5601615539999</v>
      </c>
      <c r="G9" s="102">
        <v>4051.6742530639999</v>
      </c>
      <c r="H9" s="102">
        <v>0</v>
      </c>
      <c r="I9" s="6">
        <v>224.322050198</v>
      </c>
    </row>
    <row r="10" spans="1:9" ht="16.5" customHeight="1" x14ac:dyDescent="0.3">
      <c r="A10" s="46" t="s">
        <v>236</v>
      </c>
      <c r="B10" s="100">
        <v>1558.1832830000001</v>
      </c>
      <c r="C10" s="94">
        <v>339.05907079999997</v>
      </c>
      <c r="D10" s="94">
        <v>167.8709571</v>
      </c>
      <c r="E10" s="94">
        <v>1026.9352550000001</v>
      </c>
      <c r="F10" s="94">
        <v>0</v>
      </c>
      <c r="G10" s="94">
        <v>0</v>
      </c>
      <c r="H10" s="94">
        <v>2.222</v>
      </c>
      <c r="I10" s="100">
        <v>22.096</v>
      </c>
    </row>
    <row r="11" spans="1:9" ht="16.5" customHeight="1" x14ac:dyDescent="0.3">
      <c r="A11" s="46" t="s">
        <v>237</v>
      </c>
      <c r="B11" s="6">
        <v>17268.967000000001</v>
      </c>
      <c r="C11" s="102">
        <v>1530.884</v>
      </c>
      <c r="D11" s="102">
        <v>13454.561</v>
      </c>
      <c r="E11" s="102">
        <v>883.58799999999997</v>
      </c>
      <c r="F11" s="102">
        <v>6.5910000000000002</v>
      </c>
      <c r="G11" s="102">
        <v>0</v>
      </c>
      <c r="H11" s="102">
        <v>0</v>
      </c>
      <c r="I11" s="6">
        <v>1393.3430000000001</v>
      </c>
    </row>
    <row r="12" spans="1:9" ht="16.5" customHeight="1" x14ac:dyDescent="0.3">
      <c r="A12" s="46" t="s">
        <v>238</v>
      </c>
      <c r="B12" s="100">
        <v>363</v>
      </c>
      <c r="C12" s="94">
        <v>198</v>
      </c>
      <c r="D12" s="94">
        <v>110</v>
      </c>
      <c r="E12" s="94">
        <v>55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338039.08120000002</v>
      </c>
      <c r="C13" s="102">
        <v>52259.972110000002</v>
      </c>
      <c r="D13" s="102">
        <v>108691.9607</v>
      </c>
      <c r="E13" s="102">
        <v>146216.38380000001</v>
      </c>
      <c r="F13" s="102">
        <v>0</v>
      </c>
      <c r="G13" s="102">
        <v>945.96287440000003</v>
      </c>
      <c r="H13" s="102">
        <v>0</v>
      </c>
      <c r="I13" s="6">
        <v>29924.8017</v>
      </c>
    </row>
    <row r="14" spans="1:9" ht="16.5" customHeight="1" x14ac:dyDescent="0.3">
      <c r="A14" s="46" t="s">
        <v>240</v>
      </c>
      <c r="B14" s="100">
        <v>1092435.93</v>
      </c>
      <c r="C14" s="94">
        <v>435673.07</v>
      </c>
      <c r="D14" s="94">
        <v>466876.31</v>
      </c>
      <c r="E14" s="94">
        <v>180017.73</v>
      </c>
      <c r="F14" s="94">
        <v>245.86</v>
      </c>
      <c r="G14" s="94">
        <v>0</v>
      </c>
      <c r="H14" s="94">
        <v>0</v>
      </c>
      <c r="I14" s="100">
        <v>9622.9599999999991</v>
      </c>
    </row>
    <row r="15" spans="1:9" ht="16.5" customHeight="1" x14ac:dyDescent="0.3">
      <c r="A15" s="46" t="s">
        <v>241</v>
      </c>
      <c r="B15" s="6">
        <v>107908.2455</v>
      </c>
      <c r="C15" s="102">
        <v>42567.97913</v>
      </c>
      <c r="D15" s="102">
        <v>43596.512620000001</v>
      </c>
      <c r="E15" s="102">
        <v>21068.1715</v>
      </c>
      <c r="F15" s="102">
        <v>236.37108330000001</v>
      </c>
      <c r="G15" s="102">
        <v>55.452001770000003</v>
      </c>
      <c r="H15" s="102">
        <v>0</v>
      </c>
      <c r="I15" s="6">
        <v>383.75911919999999</v>
      </c>
    </row>
    <row r="16" spans="1:9" ht="16.5" customHeight="1" x14ac:dyDescent="0.3">
      <c r="A16" s="46" t="s">
        <v>242</v>
      </c>
      <c r="B16" s="100">
        <v>830427</v>
      </c>
      <c r="C16" s="94">
        <v>205881</v>
      </c>
      <c r="D16" s="94">
        <v>128693</v>
      </c>
      <c r="E16" s="94">
        <v>145896</v>
      </c>
      <c r="F16" s="94">
        <v>348556</v>
      </c>
      <c r="G16" s="94">
        <v>1401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390036.79399999999</v>
      </c>
      <c r="C17" s="102">
        <v>200387.90400000001</v>
      </c>
      <c r="D17" s="102">
        <v>66849.125</v>
      </c>
      <c r="E17" s="102">
        <v>111160.48299999999</v>
      </c>
      <c r="F17" s="102">
        <v>2191.9119999999998</v>
      </c>
      <c r="G17" s="102">
        <v>180.55099999999999</v>
      </c>
      <c r="H17" s="102">
        <v>2871.72</v>
      </c>
      <c r="I17" s="6">
        <v>6395.0990000000002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5566.4235820000004</v>
      </c>
      <c r="C18" s="94">
        <v>1070.054335</v>
      </c>
      <c r="D18" s="94">
        <v>2307.2023220000001</v>
      </c>
      <c r="E18" s="94">
        <v>1849.504852</v>
      </c>
      <c r="F18" s="94">
        <v>339.35998269999999</v>
      </c>
      <c r="G18" s="94">
        <v>0</v>
      </c>
      <c r="H18" s="94">
        <v>0</v>
      </c>
      <c r="I18" s="100">
        <v>0.30209054000000002</v>
      </c>
    </row>
    <row r="19" spans="1:17" ht="16.5" customHeight="1" x14ac:dyDescent="0.3">
      <c r="A19" s="46" t="s">
        <v>245</v>
      </c>
      <c r="B19" s="6">
        <v>404752.87075334397</v>
      </c>
      <c r="C19" s="102">
        <v>66521.948917952905</v>
      </c>
      <c r="D19" s="102">
        <v>131111.55071701601</v>
      </c>
      <c r="E19" s="102">
        <v>98700.849053714497</v>
      </c>
      <c r="F19" s="102">
        <v>0</v>
      </c>
      <c r="G19" s="102">
        <v>0</v>
      </c>
      <c r="H19" s="102">
        <v>78817.534133240697</v>
      </c>
      <c r="I19" s="6">
        <v>29600.987931420401</v>
      </c>
    </row>
    <row r="20" spans="1:17" ht="16.5" customHeight="1" x14ac:dyDescent="0.3">
      <c r="A20" s="46" t="s">
        <v>246</v>
      </c>
      <c r="B20" s="100">
        <v>2318645</v>
      </c>
      <c r="C20" s="94">
        <v>821491</v>
      </c>
      <c r="D20" s="94">
        <v>716187</v>
      </c>
      <c r="E20" s="94">
        <v>144528</v>
      </c>
      <c r="F20" s="94">
        <v>583091</v>
      </c>
      <c r="G20" s="94">
        <v>0</v>
      </c>
      <c r="H20" s="94">
        <v>0</v>
      </c>
      <c r="I20" s="100">
        <v>53348</v>
      </c>
    </row>
    <row r="21" spans="1:17" ht="16.5" customHeight="1" x14ac:dyDescent="0.3">
      <c r="A21" s="46" t="s">
        <v>247</v>
      </c>
      <c r="B21" s="6">
        <v>233159.5</v>
      </c>
      <c r="C21" s="102">
        <v>20713.64</v>
      </c>
      <c r="D21" s="102">
        <v>45459.69</v>
      </c>
      <c r="E21" s="102">
        <v>112522.2</v>
      </c>
      <c r="F21" s="102">
        <v>2326.65</v>
      </c>
      <c r="G21" s="102">
        <v>21.74</v>
      </c>
      <c r="H21" s="102">
        <v>52115.58</v>
      </c>
      <c r="I21" s="6">
        <v>0</v>
      </c>
    </row>
    <row r="22" spans="1:17" ht="16.5" customHeight="1" x14ac:dyDescent="0.3">
      <c r="A22" s="46" t="s">
        <v>248</v>
      </c>
      <c r="B22" s="100">
        <v>29713.87</v>
      </c>
      <c r="C22" s="94">
        <v>9715.2000000000007</v>
      </c>
      <c r="D22" s="94">
        <v>8408.51</v>
      </c>
      <c r="E22" s="94">
        <v>5524.73</v>
      </c>
      <c r="F22" s="94">
        <v>3330.44</v>
      </c>
      <c r="G22" s="94">
        <v>0</v>
      </c>
      <c r="H22" s="94">
        <v>15.43</v>
      </c>
      <c r="I22" s="100">
        <v>2719.56</v>
      </c>
    </row>
    <row r="23" spans="1:17" ht="16.5" customHeight="1" x14ac:dyDescent="0.3">
      <c r="A23" s="46" t="s">
        <v>249</v>
      </c>
      <c r="B23" s="6">
        <v>3895830</v>
      </c>
      <c r="C23" s="102">
        <v>1340248</v>
      </c>
      <c r="D23" s="102">
        <v>1257881</v>
      </c>
      <c r="E23" s="102">
        <v>739274</v>
      </c>
      <c r="F23" s="102">
        <v>414607</v>
      </c>
      <c r="G23" s="102">
        <v>0</v>
      </c>
      <c r="H23" s="102">
        <v>0</v>
      </c>
      <c r="I23" s="6">
        <v>143820</v>
      </c>
    </row>
    <row r="24" spans="1:17" ht="16.5" customHeight="1" x14ac:dyDescent="0.3">
      <c r="A24" s="46" t="s">
        <v>250</v>
      </c>
      <c r="B24" s="100">
        <v>2884.7512045234898</v>
      </c>
      <c r="C24" s="94">
        <v>342.62739608352399</v>
      </c>
      <c r="D24" s="94">
        <v>1326.38763097265</v>
      </c>
      <c r="E24" s="94">
        <v>527.47236044542399</v>
      </c>
      <c r="F24" s="94">
        <v>32.819000000000003</v>
      </c>
      <c r="G24" s="94">
        <v>0</v>
      </c>
      <c r="H24" s="94">
        <v>5.6820000000000004</v>
      </c>
      <c r="I24" s="100">
        <v>649.76281702189499</v>
      </c>
    </row>
    <row r="25" spans="1:17" ht="16.5" customHeight="1" x14ac:dyDescent="0.3">
      <c r="A25" s="46" t="s">
        <v>251</v>
      </c>
      <c r="B25" s="6">
        <v>41464</v>
      </c>
      <c r="C25" s="102">
        <v>26270</v>
      </c>
      <c r="D25" s="102">
        <v>10758</v>
      </c>
      <c r="E25" s="102">
        <v>3917</v>
      </c>
      <c r="F25" s="102">
        <v>0</v>
      </c>
      <c r="G25" s="102">
        <v>0</v>
      </c>
      <c r="H25" s="102">
        <v>0</v>
      </c>
      <c r="I25" s="6">
        <v>519</v>
      </c>
    </row>
    <row r="26" spans="1:17" ht="16.5" customHeight="1" x14ac:dyDescent="0.3">
      <c r="A26" s="46" t="s">
        <v>252</v>
      </c>
      <c r="B26" s="100">
        <v>1393197</v>
      </c>
      <c r="C26" s="94">
        <v>696590</v>
      </c>
      <c r="D26" s="94">
        <v>502215</v>
      </c>
      <c r="E26" s="94">
        <v>76304</v>
      </c>
      <c r="F26" s="94">
        <v>107355</v>
      </c>
      <c r="G26" s="94">
        <v>0</v>
      </c>
      <c r="H26" s="94">
        <v>0</v>
      </c>
      <c r="I26" s="100">
        <v>10733</v>
      </c>
    </row>
    <row r="27" spans="1:17" ht="16.5" customHeight="1" x14ac:dyDescent="0.3">
      <c r="A27" s="46" t="s">
        <v>253</v>
      </c>
      <c r="B27" s="6">
        <v>112903.209</v>
      </c>
      <c r="C27" s="102">
        <v>19279.582999999999</v>
      </c>
      <c r="D27" s="102">
        <v>75940.966</v>
      </c>
      <c r="E27" s="102">
        <v>16926.558000000001</v>
      </c>
      <c r="F27" s="102">
        <v>0</v>
      </c>
      <c r="G27" s="102">
        <v>0</v>
      </c>
      <c r="H27" s="102">
        <v>210.88800000000001</v>
      </c>
      <c r="I27" s="6">
        <v>545.21400000000006</v>
      </c>
    </row>
    <row r="28" spans="1:17" ht="16.5" customHeight="1" x14ac:dyDescent="0.3">
      <c r="A28" s="46" t="s">
        <v>254</v>
      </c>
      <c r="B28" s="100">
        <v>12538.390955950001</v>
      </c>
      <c r="C28" s="94">
        <v>1694.97194115</v>
      </c>
      <c r="D28" s="94">
        <v>2837.1108197499998</v>
      </c>
      <c r="E28" s="94">
        <v>5992.6542952600003</v>
      </c>
      <c r="F28" s="94">
        <v>345.57800786000001</v>
      </c>
      <c r="G28" s="94">
        <v>0</v>
      </c>
      <c r="H28" s="94">
        <v>0</v>
      </c>
      <c r="I28" s="100">
        <v>1668.0758919299999</v>
      </c>
    </row>
    <row r="29" spans="1:17" ht="16.5" customHeight="1" x14ac:dyDescent="0.3">
      <c r="A29" s="46" t="s">
        <v>255</v>
      </c>
      <c r="B29" s="6">
        <v>18535.7</v>
      </c>
      <c r="C29" s="102">
        <v>694.2</v>
      </c>
      <c r="D29" s="102">
        <v>12872.9</v>
      </c>
      <c r="E29" s="102">
        <v>1203.2</v>
      </c>
      <c r="F29" s="102">
        <v>0</v>
      </c>
      <c r="G29" s="102">
        <v>109.9</v>
      </c>
      <c r="H29" s="102">
        <v>183.5</v>
      </c>
      <c r="I29" s="6">
        <v>3472</v>
      </c>
    </row>
    <row r="30" spans="1:17" ht="16.5" customHeight="1" x14ac:dyDescent="0.3">
      <c r="A30" s="46" t="s">
        <v>256</v>
      </c>
      <c r="B30" s="100">
        <v>5333.5479999999998</v>
      </c>
      <c r="C30" s="94">
        <v>753.73099999999999</v>
      </c>
      <c r="D30" s="94">
        <v>1469.76</v>
      </c>
      <c r="E30" s="94">
        <v>3110.0569999999998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2971.0196000000001</v>
      </c>
      <c r="C31" s="102">
        <v>1875.5064</v>
      </c>
      <c r="D31" s="102">
        <v>254.5214</v>
      </c>
      <c r="E31" s="102">
        <v>768.71249999999998</v>
      </c>
      <c r="F31" s="102">
        <v>71.033600000000007</v>
      </c>
      <c r="G31" s="102">
        <v>0</v>
      </c>
      <c r="H31" s="102">
        <v>0</v>
      </c>
      <c r="I31" s="6">
        <v>1.2457</v>
      </c>
    </row>
    <row r="32" spans="1:17" ht="16.5" customHeight="1" x14ac:dyDescent="0.3">
      <c r="A32" s="46" t="s">
        <v>258</v>
      </c>
      <c r="B32" s="100">
        <v>236430</v>
      </c>
      <c r="C32" s="94">
        <v>73153</v>
      </c>
      <c r="D32" s="94">
        <v>73342</v>
      </c>
      <c r="E32" s="94">
        <v>75882</v>
      </c>
      <c r="F32" s="94">
        <v>4212</v>
      </c>
      <c r="G32" s="94">
        <v>314</v>
      </c>
      <c r="H32" s="94">
        <v>9527</v>
      </c>
      <c r="I32" s="100">
        <v>0</v>
      </c>
    </row>
    <row r="33" spans="1:9" ht="16.5" customHeight="1" x14ac:dyDescent="0.3">
      <c r="A33" s="46" t="s">
        <v>259</v>
      </c>
      <c r="B33" s="6">
        <v>4293248.2401999999</v>
      </c>
      <c r="C33" s="102">
        <v>2837237.06</v>
      </c>
      <c r="D33" s="102">
        <v>596276.54799999995</v>
      </c>
      <c r="E33" s="102">
        <v>858402.38800000004</v>
      </c>
      <c r="F33" s="102">
        <v>0</v>
      </c>
      <c r="G33" s="102">
        <v>0</v>
      </c>
      <c r="H33" s="102">
        <v>1103.6641999999999</v>
      </c>
      <c r="I33" s="6">
        <v>228.58</v>
      </c>
    </row>
    <row r="34" spans="1:9" ht="16.5" customHeight="1" x14ac:dyDescent="0.3">
      <c r="A34" s="46" t="s">
        <v>260</v>
      </c>
      <c r="B34" s="100">
        <v>611020.23905561597</v>
      </c>
      <c r="C34" s="94">
        <v>227722.37715163399</v>
      </c>
      <c r="D34" s="94">
        <v>203933.73204859701</v>
      </c>
      <c r="E34" s="94">
        <v>157259</v>
      </c>
      <c r="F34" s="94">
        <v>22105.129855384501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137080.57027684001</v>
      </c>
      <c r="C35" s="102">
        <v>7472.3583341599997</v>
      </c>
      <c r="D35" s="102">
        <v>27167.544143679999</v>
      </c>
      <c r="E35" s="102">
        <v>13248.272663399999</v>
      </c>
      <c r="F35" s="102">
        <v>28935.887177839999</v>
      </c>
      <c r="G35" s="102">
        <v>1148.72363131</v>
      </c>
      <c r="H35" s="102">
        <v>37289.375086220003</v>
      </c>
      <c r="I35" s="6">
        <v>21818.409240230001</v>
      </c>
    </row>
    <row r="36" spans="1:9" ht="16.5" customHeight="1" x14ac:dyDescent="0.3">
      <c r="A36" s="46" t="s">
        <v>262</v>
      </c>
      <c r="B36" s="100">
        <v>1067191.334</v>
      </c>
      <c r="C36" s="94">
        <v>639851.62769999995</v>
      </c>
      <c r="D36" s="94">
        <v>188809.08809999999</v>
      </c>
      <c r="E36" s="94">
        <v>157684.80799999999</v>
      </c>
      <c r="F36" s="94">
        <v>21653.779900000001</v>
      </c>
      <c r="G36" s="94">
        <v>0</v>
      </c>
      <c r="H36" s="94">
        <v>36247.544999999998</v>
      </c>
      <c r="I36" s="100">
        <v>22944.4853</v>
      </c>
    </row>
  </sheetData>
  <sheetProtection algorithmName="SHA-512" hashValue="GIsB1k0RSaViYaXuB2pH85BQqRZ076alfmrcHApqpyuVVMe2FEJ4j7qvBcthru/O1nDlEtKsVSHyuTfpQbjmFA==" saltValue="ZCgZ60NZzlTcaYR4yVkY9g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1362.253671615</v>
      </c>
      <c r="C9" s="102">
        <v>170.22942777899999</v>
      </c>
      <c r="D9" s="102">
        <v>0</v>
      </c>
      <c r="E9" s="6">
        <v>1192.0242438360001</v>
      </c>
      <c r="F9" s="108"/>
      <c r="G9" s="6">
        <v>63406.987848798999</v>
      </c>
      <c r="H9" s="102">
        <v>3647.8513125280001</v>
      </c>
      <c r="I9" s="102">
        <v>2644.4703997450001</v>
      </c>
      <c r="J9" s="102">
        <v>57114.666136526001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29924.8017</v>
      </c>
      <c r="H13" s="102">
        <v>0</v>
      </c>
      <c r="I13" s="102">
        <v>0</v>
      </c>
      <c r="J13" s="102">
        <v>0</v>
      </c>
      <c r="K13" s="6">
        <v>29924.8017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307.5333554</v>
      </c>
      <c r="C15" s="102">
        <v>307.5333554</v>
      </c>
      <c r="D15" s="102">
        <v>0</v>
      </c>
      <c r="E15" s="6">
        <v>0</v>
      </c>
      <c r="F15" s="108"/>
      <c r="G15" s="6">
        <v>25153.338350000002</v>
      </c>
      <c r="H15" s="102">
        <v>2691.0125109999999</v>
      </c>
      <c r="I15" s="102">
        <v>5201.2650000000003</v>
      </c>
      <c r="J15" s="102">
        <v>17261.060839999998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44850.271999999997</v>
      </c>
      <c r="C17" s="102">
        <v>39155.694000000003</v>
      </c>
      <c r="D17" s="102">
        <v>5272.5410000000002</v>
      </c>
      <c r="E17" s="6">
        <v>422.03699999999998</v>
      </c>
      <c r="F17" s="108"/>
      <c r="G17" s="6">
        <v>26934.302</v>
      </c>
      <c r="H17" s="102">
        <v>4685.7470000000003</v>
      </c>
      <c r="I17" s="102">
        <v>969.39499999999998</v>
      </c>
      <c r="J17" s="102">
        <v>21213.138999999999</v>
      </c>
      <c r="K17" s="6">
        <v>66.021000000000001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29876.53</v>
      </c>
      <c r="H21" s="102">
        <v>253.84</v>
      </c>
      <c r="I21" s="102">
        <v>627.92999999999995</v>
      </c>
      <c r="J21" s="102">
        <v>28994.76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213313.6</v>
      </c>
      <c r="C23" s="102">
        <v>0</v>
      </c>
      <c r="D23" s="102">
        <v>0</v>
      </c>
      <c r="E23" s="6">
        <v>0</v>
      </c>
      <c r="F23" s="108"/>
      <c r="G23" s="6">
        <v>133943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713</v>
      </c>
      <c r="C25" s="102">
        <v>0</v>
      </c>
      <c r="D25" s="102">
        <v>0</v>
      </c>
      <c r="E25" s="6">
        <v>0</v>
      </c>
      <c r="F25" s="108"/>
      <c r="G25" s="6">
        <v>1847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2315.0459999999998</v>
      </c>
      <c r="H27" s="102">
        <v>614.89800000000002</v>
      </c>
      <c r="I27" s="102">
        <v>1317.97</v>
      </c>
      <c r="J27" s="102">
        <v>382.178</v>
      </c>
      <c r="K27" s="6">
        <v>0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10.8</v>
      </c>
      <c r="C29" s="102">
        <v>10.8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86.090100000000007</v>
      </c>
      <c r="H31" s="102">
        <v>83.431299999999993</v>
      </c>
      <c r="I31" s="102">
        <v>0</v>
      </c>
      <c r="J31" s="102">
        <v>2.6587999999999998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42956</v>
      </c>
      <c r="C33" s="102">
        <v>42956</v>
      </c>
      <c r="D33" s="102">
        <v>0</v>
      </c>
      <c r="E33" s="6">
        <v>0</v>
      </c>
      <c r="F33" s="108"/>
      <c r="G33" s="6">
        <v>450551.24699999997</v>
      </c>
      <c r="H33" s="102">
        <v>86858.795400000003</v>
      </c>
      <c r="I33" s="102">
        <v>1017.6266000000001</v>
      </c>
      <c r="J33" s="102">
        <v>362674.82500000001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3630.6725783299999</v>
      </c>
      <c r="C35" s="102">
        <v>0</v>
      </c>
      <c r="D35" s="102">
        <v>0</v>
      </c>
      <c r="E35" s="6">
        <v>0</v>
      </c>
      <c r="F35" s="108"/>
      <c r="G35" s="6">
        <v>7907.6595402499997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6YQHJ1+xbuOEuikWbCUP/8qW9rhyLAk2NYey4k+gg2PzxUKkRpg1f9d3X0WFgmGt6mDspMUA7vgajvVGJsrugg==" saltValue="WJk93RjYBielnaqC3B5df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1138.027</v>
      </c>
      <c r="C8" s="32">
        <v>394.46199999999999</v>
      </c>
      <c r="D8" s="32">
        <v>142.37899999999999</v>
      </c>
      <c r="E8" s="32">
        <v>612.37800000000004</v>
      </c>
      <c r="F8" s="32">
        <v>0</v>
      </c>
      <c r="G8" s="32">
        <v>-6.843</v>
      </c>
      <c r="H8" s="32">
        <v>-18.143000000000001</v>
      </c>
      <c r="I8" s="113">
        <v>13.794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11.77368397</v>
      </c>
      <c r="C10" s="32">
        <v>-9.7764019799999993</v>
      </c>
      <c r="D10" s="32">
        <v>3.0192394500000002</v>
      </c>
      <c r="E10" s="32">
        <v>18.6568465</v>
      </c>
      <c r="F10" s="32">
        <v>0</v>
      </c>
      <c r="G10" s="32">
        <v>0</v>
      </c>
      <c r="H10" s="32">
        <v>-8.5000000000000006E-2</v>
      </c>
      <c r="I10" s="113">
        <v>-4.1000000000000002E-2</v>
      </c>
    </row>
    <row r="11" spans="1:9" ht="16.5" customHeight="1" x14ac:dyDescent="0.3">
      <c r="A11" s="46" t="s">
        <v>237</v>
      </c>
      <c r="B11" s="114">
        <v>488.38200000000001</v>
      </c>
      <c r="C11" s="115">
        <v>8.6300000000000008</v>
      </c>
      <c r="D11" s="115">
        <v>413.53</v>
      </c>
      <c r="E11" s="115">
        <v>20.425999999999998</v>
      </c>
      <c r="F11" s="115">
        <v>1.3560000000000001</v>
      </c>
      <c r="G11" s="115">
        <v>0</v>
      </c>
      <c r="H11" s="115">
        <v>0</v>
      </c>
      <c r="I11" s="114">
        <v>44.44</v>
      </c>
    </row>
    <row r="12" spans="1:9" ht="16.5" customHeight="1" x14ac:dyDescent="0.3">
      <c r="A12" s="46" t="s">
        <v>238</v>
      </c>
      <c r="B12" s="113">
        <v>4</v>
      </c>
      <c r="C12" s="32">
        <v>4</v>
      </c>
      <c r="D12" s="32">
        <v>5</v>
      </c>
      <c r="E12" s="32">
        <v>-5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1862.283872</v>
      </c>
      <c r="C13" s="115">
        <v>669.97199739999996</v>
      </c>
      <c r="D13" s="115">
        <v>-3425.92965</v>
      </c>
      <c r="E13" s="115">
        <v>4508.3515699999998</v>
      </c>
      <c r="F13" s="115">
        <v>0</v>
      </c>
      <c r="G13" s="115">
        <v>20.357082930000001</v>
      </c>
      <c r="H13" s="115">
        <v>0</v>
      </c>
      <c r="I13" s="114">
        <v>89.532870990000006</v>
      </c>
    </row>
    <row r="14" spans="1:9" ht="16.5" customHeight="1" x14ac:dyDescent="0.3">
      <c r="A14" s="46" t="s">
        <v>240</v>
      </c>
      <c r="B14" s="113">
        <v>8489.42</v>
      </c>
      <c r="C14" s="32">
        <v>3467.55</v>
      </c>
      <c r="D14" s="32">
        <v>1521.54</v>
      </c>
      <c r="E14" s="32">
        <v>3259.84</v>
      </c>
      <c r="F14" s="32">
        <v>0</v>
      </c>
      <c r="G14" s="32">
        <v>0</v>
      </c>
      <c r="H14" s="32">
        <v>0</v>
      </c>
      <c r="I14" s="113">
        <v>240.49</v>
      </c>
    </row>
    <row r="15" spans="1:9" ht="16.5" customHeight="1" x14ac:dyDescent="0.3">
      <c r="A15" s="46" t="s">
        <v>241</v>
      </c>
      <c r="B15" s="114">
        <v>1260.7899130000001</v>
      </c>
      <c r="C15" s="115">
        <v>816.91229829999997</v>
      </c>
      <c r="D15" s="115">
        <v>225.38566929999999</v>
      </c>
      <c r="E15" s="115">
        <v>208.7005518</v>
      </c>
      <c r="F15" s="115">
        <v>7.0606520000000002</v>
      </c>
      <c r="G15" s="115">
        <v>4.4917188100000001</v>
      </c>
      <c r="H15" s="115">
        <v>0</v>
      </c>
      <c r="I15" s="114">
        <v>-1.7609775700000001</v>
      </c>
    </row>
    <row r="16" spans="1:9" ht="16.5" customHeight="1" x14ac:dyDescent="0.3">
      <c r="A16" s="46" t="s">
        <v>242</v>
      </c>
      <c r="B16" s="113">
        <v>40300</v>
      </c>
      <c r="C16" s="32">
        <v>-1800</v>
      </c>
      <c r="D16" s="32">
        <v>-300</v>
      </c>
      <c r="E16" s="32">
        <v>-500</v>
      </c>
      <c r="F16" s="32">
        <v>43000</v>
      </c>
      <c r="G16" s="32">
        <v>-100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2126.7420000000002</v>
      </c>
      <c r="C17" s="115">
        <v>3423.3</v>
      </c>
      <c r="D17" s="115">
        <v>-1555.39</v>
      </c>
      <c r="E17" s="115">
        <v>585.37300000000005</v>
      </c>
      <c r="F17" s="115">
        <v>-55.215000000000003</v>
      </c>
      <c r="G17" s="115">
        <v>-52.421999999999997</v>
      </c>
      <c r="H17" s="115">
        <v>-35.506</v>
      </c>
      <c r="I17" s="114">
        <v>-183.398</v>
      </c>
    </row>
    <row r="18" spans="1:9" ht="16.5" customHeight="1" x14ac:dyDescent="0.3">
      <c r="A18" s="46" t="s">
        <v>244</v>
      </c>
      <c r="B18" s="113">
        <v>96.865817000000007</v>
      </c>
      <c r="C18" s="32">
        <v>8.8751219999999993</v>
      </c>
      <c r="D18" s="32">
        <v>39.841940000000001</v>
      </c>
      <c r="E18" s="32">
        <v>33.831873999999999</v>
      </c>
      <c r="F18" s="32">
        <v>14.316881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2602.91392034604</v>
      </c>
      <c r="C19" s="115">
        <v>3300.5916495674101</v>
      </c>
      <c r="D19" s="115">
        <v>2652.3916255618001</v>
      </c>
      <c r="E19" s="115">
        <v>28.864446214912402</v>
      </c>
      <c r="F19" s="115">
        <v>0</v>
      </c>
      <c r="G19" s="115">
        <v>0</v>
      </c>
      <c r="H19" s="115">
        <v>-2885.6512928398001</v>
      </c>
      <c r="I19" s="114">
        <v>-493.28250815828</v>
      </c>
    </row>
    <row r="20" spans="1:9" ht="16.5" customHeight="1" x14ac:dyDescent="0.3">
      <c r="A20" s="46" t="s">
        <v>246</v>
      </c>
      <c r="B20" s="113">
        <v>36865</v>
      </c>
      <c r="C20" s="32">
        <v>14862</v>
      </c>
      <c r="D20" s="32">
        <v>23357</v>
      </c>
      <c r="E20" s="32">
        <v>-2339</v>
      </c>
      <c r="F20" s="32">
        <v>-1305</v>
      </c>
      <c r="G20" s="32">
        <v>0</v>
      </c>
      <c r="H20" s="32">
        <v>0</v>
      </c>
      <c r="I20" s="113">
        <v>2290</v>
      </c>
    </row>
    <row r="21" spans="1:9" ht="16.5" customHeight="1" x14ac:dyDescent="0.3">
      <c r="A21" s="46" t="s">
        <v>247</v>
      </c>
      <c r="B21" s="114">
        <v>-1994.49</v>
      </c>
      <c r="C21" s="115">
        <v>588.16</v>
      </c>
      <c r="D21" s="115">
        <v>85.880000000000095</v>
      </c>
      <c r="E21" s="115">
        <v>670.76</v>
      </c>
      <c r="F21" s="115">
        <v>-25.47</v>
      </c>
      <c r="G21" s="115">
        <v>-0.7</v>
      </c>
      <c r="H21" s="115">
        <v>-3313.12</v>
      </c>
      <c r="I21" s="114">
        <v>0</v>
      </c>
    </row>
    <row r="22" spans="1:9" ht="16.5" customHeight="1" x14ac:dyDescent="0.3">
      <c r="A22" s="46" t="s">
        <v>248</v>
      </c>
      <c r="B22" s="113">
        <v>-167.38</v>
      </c>
      <c r="C22" s="32">
        <v>-18.32</v>
      </c>
      <c r="D22" s="32">
        <v>12.73</v>
      </c>
      <c r="E22" s="32">
        <v>-25.56</v>
      </c>
      <c r="F22" s="32">
        <v>-125.7</v>
      </c>
      <c r="G22" s="32">
        <v>0</v>
      </c>
      <c r="H22" s="32">
        <v>0.35</v>
      </c>
      <c r="I22" s="113">
        <v>-10.88</v>
      </c>
    </row>
    <row r="23" spans="1:9" ht="16.5" customHeight="1" x14ac:dyDescent="0.3">
      <c r="A23" s="46" t="s">
        <v>249</v>
      </c>
      <c r="B23" s="114">
        <v>51104</v>
      </c>
      <c r="C23" s="115">
        <v>23144</v>
      </c>
      <c r="D23" s="115">
        <v>16698</v>
      </c>
      <c r="E23" s="115">
        <v>11065</v>
      </c>
      <c r="F23" s="115">
        <v>-162</v>
      </c>
      <c r="G23" s="115">
        <v>0</v>
      </c>
      <c r="H23" s="115">
        <v>0</v>
      </c>
      <c r="I23" s="114">
        <v>359</v>
      </c>
    </row>
    <row r="24" spans="1:9" ht="16.5" customHeight="1" x14ac:dyDescent="0.3">
      <c r="A24" s="46" t="s">
        <v>250</v>
      </c>
      <c r="B24" s="113">
        <v>-7.364949708867</v>
      </c>
      <c r="C24" s="32">
        <v>4.4819121795514798</v>
      </c>
      <c r="D24" s="32">
        <v>6.3554544113649403</v>
      </c>
      <c r="E24" s="32">
        <v>-19.744867471789998</v>
      </c>
      <c r="F24" s="32">
        <v>-1.5660000000000001</v>
      </c>
      <c r="G24" s="32">
        <v>0</v>
      </c>
      <c r="H24" s="32">
        <v>-0.04</v>
      </c>
      <c r="I24" s="113">
        <v>3.1485511720065902</v>
      </c>
    </row>
    <row r="25" spans="1:9" ht="16.5" customHeight="1" x14ac:dyDescent="0.3">
      <c r="A25" s="46" t="s">
        <v>251</v>
      </c>
      <c r="B25" s="114">
        <v>-340</v>
      </c>
      <c r="C25" s="115">
        <v>-291</v>
      </c>
      <c r="D25" s="115">
        <v>-258</v>
      </c>
      <c r="E25" s="115">
        <v>156</v>
      </c>
      <c r="F25" s="115">
        <v>0</v>
      </c>
      <c r="G25" s="115">
        <v>0</v>
      </c>
      <c r="H25" s="115">
        <v>0</v>
      </c>
      <c r="I25" s="114">
        <v>53</v>
      </c>
    </row>
    <row r="26" spans="1:9" ht="16.5" customHeight="1" x14ac:dyDescent="0.3">
      <c r="A26" s="46" t="s">
        <v>252</v>
      </c>
      <c r="B26" s="113">
        <v>29166</v>
      </c>
      <c r="C26" s="32">
        <v>14607</v>
      </c>
      <c r="D26" s="32">
        <v>9265</v>
      </c>
      <c r="E26" s="32">
        <v>446</v>
      </c>
      <c r="F26" s="32">
        <v>5066</v>
      </c>
      <c r="G26" s="32">
        <v>0</v>
      </c>
      <c r="H26" s="32">
        <v>0</v>
      </c>
      <c r="I26" s="113">
        <v>-218</v>
      </c>
    </row>
    <row r="27" spans="1:9" ht="16.5" customHeight="1" x14ac:dyDescent="0.3">
      <c r="A27" s="46" t="s">
        <v>253</v>
      </c>
      <c r="B27" s="114">
        <v>6134.7929999999997</v>
      </c>
      <c r="C27" s="115">
        <v>-192.02199999999999</v>
      </c>
      <c r="D27" s="115">
        <v>5677.1289999999999</v>
      </c>
      <c r="E27" s="115">
        <v>524.03200000000004</v>
      </c>
      <c r="F27" s="115">
        <v>0</v>
      </c>
      <c r="G27" s="115">
        <v>0</v>
      </c>
      <c r="H27" s="115">
        <v>32.061999999999998</v>
      </c>
      <c r="I27" s="114">
        <v>93.591999999999999</v>
      </c>
    </row>
    <row r="28" spans="1:9" ht="16.5" customHeight="1" x14ac:dyDescent="0.3">
      <c r="A28" s="46" t="s">
        <v>254</v>
      </c>
      <c r="B28" s="113">
        <v>524.46221248999996</v>
      </c>
      <c r="C28" s="32">
        <v>40.627913069999998</v>
      </c>
      <c r="D28" s="32">
        <v>128.16497075999999</v>
      </c>
      <c r="E28" s="32">
        <v>213.93403807000001</v>
      </c>
      <c r="F28" s="32">
        <v>102.07562861</v>
      </c>
      <c r="G28" s="32">
        <v>0</v>
      </c>
      <c r="H28" s="32">
        <v>0</v>
      </c>
      <c r="I28" s="113">
        <v>39.659661980000003</v>
      </c>
    </row>
    <row r="29" spans="1:9" ht="16.5" customHeight="1" x14ac:dyDescent="0.3">
      <c r="A29" s="46" t="s">
        <v>255</v>
      </c>
      <c r="B29" s="114">
        <v>-76</v>
      </c>
      <c r="C29" s="115">
        <v>15.8</v>
      </c>
      <c r="D29" s="115">
        <v>-101.3</v>
      </c>
      <c r="E29" s="115">
        <v>6.9</v>
      </c>
      <c r="F29" s="115">
        <v>0</v>
      </c>
      <c r="G29" s="115">
        <v>-16.5</v>
      </c>
      <c r="H29" s="115">
        <v>-16.600000000000001</v>
      </c>
      <c r="I29" s="114">
        <v>35.700000000000003</v>
      </c>
    </row>
    <row r="30" spans="1:9" ht="16.5" customHeight="1" x14ac:dyDescent="0.3">
      <c r="A30" s="46" t="s">
        <v>256</v>
      </c>
      <c r="B30" s="113">
        <v>41.457999999999998</v>
      </c>
      <c r="C30" s="32">
        <v>47.594999999999999</v>
      </c>
      <c r="D30" s="32">
        <v>-21.466999999999999</v>
      </c>
      <c r="E30" s="32">
        <v>15.33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45.8352</v>
      </c>
      <c r="C31" s="115">
        <v>36.97</v>
      </c>
      <c r="D31" s="115">
        <v>4.4583000000000004</v>
      </c>
      <c r="E31" s="115">
        <v>7.0712000000000002</v>
      </c>
      <c r="F31" s="115">
        <v>-2.7368999999999999</v>
      </c>
      <c r="G31" s="115">
        <v>0</v>
      </c>
      <c r="H31" s="115">
        <v>0</v>
      </c>
      <c r="I31" s="114">
        <v>7.2599999999999998E-2</v>
      </c>
    </row>
    <row r="32" spans="1:9" ht="16.5" customHeight="1" x14ac:dyDescent="0.3">
      <c r="A32" s="46" t="s">
        <v>258</v>
      </c>
      <c r="B32" s="113">
        <v>1193</v>
      </c>
      <c r="C32" s="32">
        <v>-752</v>
      </c>
      <c r="D32" s="32">
        <v>2060</v>
      </c>
      <c r="E32" s="32">
        <v>-232</v>
      </c>
      <c r="F32" s="32">
        <v>281</v>
      </c>
      <c r="G32" s="32">
        <v>-1</v>
      </c>
      <c r="H32" s="32">
        <v>-163</v>
      </c>
      <c r="I32" s="113">
        <v>0</v>
      </c>
    </row>
    <row r="33" spans="1:9" ht="16.5" customHeight="1" x14ac:dyDescent="0.3">
      <c r="A33" s="46" t="s">
        <v>259</v>
      </c>
      <c r="B33" s="114">
        <v>25029.828000000001</v>
      </c>
      <c r="C33" s="115">
        <v>25354.917000000001</v>
      </c>
      <c r="D33" s="115">
        <v>-3023.5142000000001</v>
      </c>
      <c r="E33" s="115">
        <v>2718.6109000000001</v>
      </c>
      <c r="F33" s="115">
        <v>0</v>
      </c>
      <c r="G33" s="115">
        <v>0</v>
      </c>
      <c r="H33" s="115">
        <v>-21.265699999999999</v>
      </c>
      <c r="I33" s="114">
        <v>1.08</v>
      </c>
    </row>
    <row r="34" spans="1:9" ht="16.5" customHeight="1" x14ac:dyDescent="0.3">
      <c r="A34" s="46" t="s">
        <v>260</v>
      </c>
      <c r="B34" s="113">
        <v>4014.5248312558901</v>
      </c>
      <c r="C34" s="32">
        <v>-142.87369534678001</v>
      </c>
      <c r="D34" s="32">
        <v>3769.2058115981999</v>
      </c>
      <c r="E34" s="32">
        <v>461.486853357379</v>
      </c>
      <c r="F34" s="32">
        <v>-73.294138352903005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-19290.723182451999</v>
      </c>
      <c r="C35" s="115">
        <v>998.94343687823698</v>
      </c>
      <c r="D35" s="115">
        <v>-6389.9977649533002</v>
      </c>
      <c r="E35" s="115">
        <v>128.726498522329</v>
      </c>
      <c r="F35" s="115">
        <v>-12893.007732022999</v>
      </c>
      <c r="G35" s="115">
        <v>103.987499970775</v>
      </c>
      <c r="H35" s="115">
        <v>-4498.0393957997003</v>
      </c>
      <c r="I35" s="114">
        <v>3258.6642749525799</v>
      </c>
    </row>
    <row r="36" spans="1:9" ht="16.5" customHeight="1" x14ac:dyDescent="0.3">
      <c r="A36" s="46" t="s">
        <v>262</v>
      </c>
      <c r="B36" s="113">
        <v>2980.1390999999999</v>
      </c>
      <c r="C36" s="32">
        <v>-2357.2352000000001</v>
      </c>
      <c r="D36" s="32">
        <v>2699.5799000000002</v>
      </c>
      <c r="E36" s="32">
        <v>2953.9490000000001</v>
      </c>
      <c r="F36" s="32">
        <v>-302.43610000000001</v>
      </c>
      <c r="G36" s="32">
        <v>0</v>
      </c>
      <c r="H36" s="32">
        <v>-1386.2173</v>
      </c>
      <c r="I36" s="113">
        <v>1372.4988000000001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PmR4vNDfepeVU5AyCtYOA56dR4rfvw4FaLer1JKn6g13YUrR0y/p4Js42rYHYFMvz12KCoI3lJjxKmvKjkgMA==" saltValue="YkjwSkT0mSILn0YZuTjXm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71.704999999999998</v>
      </c>
      <c r="H8" s="94">
        <v>32.848999999999997</v>
      </c>
      <c r="I8" s="94">
        <v>9.8309999999999995</v>
      </c>
      <c r="J8" s="94">
        <v>29.024999999999999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-5.6449995900000003</v>
      </c>
      <c r="C10" s="94">
        <v>-5.6449995900000003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89.532870990000006</v>
      </c>
      <c r="H13" s="102">
        <v>0</v>
      </c>
      <c r="I13" s="102">
        <v>0</v>
      </c>
      <c r="J13" s="102">
        <v>0</v>
      </c>
      <c r="K13" s="6">
        <v>89.532870990000006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1438.24</v>
      </c>
      <c r="H14" s="94">
        <v>28.54</v>
      </c>
      <c r="I14" s="94">
        <v>-268.64</v>
      </c>
      <c r="J14" s="94">
        <v>1667.26</v>
      </c>
      <c r="K14" s="100">
        <v>11.08</v>
      </c>
    </row>
    <row r="15" spans="1:13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349.30880669999999</v>
      </c>
      <c r="H15" s="102">
        <v>165.09010710000001</v>
      </c>
      <c r="I15" s="102">
        <v>34.122922879999997</v>
      </c>
      <c r="J15" s="102">
        <v>150.09577680000001</v>
      </c>
      <c r="K15" s="6">
        <v>0</v>
      </c>
    </row>
    <row r="16" spans="1:13" ht="16.5" customHeight="1" x14ac:dyDescent="0.3">
      <c r="A16" s="46" t="s">
        <v>242</v>
      </c>
      <c r="B16" s="100">
        <v>-728</v>
      </c>
      <c r="C16" s="94">
        <v>-442</v>
      </c>
      <c r="D16" s="94">
        <v>-91</v>
      </c>
      <c r="E16" s="100">
        <v>-195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520.93499999999995</v>
      </c>
      <c r="C17" s="102">
        <v>685.02</v>
      </c>
      <c r="D17" s="102">
        <v>-225.14500000000001</v>
      </c>
      <c r="E17" s="6">
        <v>61.06</v>
      </c>
      <c r="F17" s="108"/>
      <c r="G17" s="6">
        <v>-136.161</v>
      </c>
      <c r="H17" s="102">
        <v>64.087999999999994</v>
      </c>
      <c r="I17" s="102">
        <v>16.983000000000001</v>
      </c>
      <c r="J17" s="102">
        <v>-216.43199999999999</v>
      </c>
      <c r="K17" s="6">
        <v>-0.8</v>
      </c>
    </row>
    <row r="18" spans="1:11" ht="16.5" customHeight="1" x14ac:dyDescent="0.3">
      <c r="A18" s="46" t="s">
        <v>244</v>
      </c>
      <c r="B18" s="100">
        <v>0.65772900000000001</v>
      </c>
      <c r="C18" s="94">
        <v>0.65772900000000001</v>
      </c>
      <c r="D18" s="94">
        <v>0</v>
      </c>
      <c r="E18" s="100">
        <v>0</v>
      </c>
      <c r="F18" s="108"/>
      <c r="G18" s="100">
        <v>21.767402390000001</v>
      </c>
      <c r="H18" s="94">
        <v>3.6720643900000001</v>
      </c>
      <c r="I18" s="94">
        <v>7.4890879999999997</v>
      </c>
      <c r="J18" s="94">
        <v>10.606249999999999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17728</v>
      </c>
      <c r="C20" s="94">
        <v>10719</v>
      </c>
      <c r="D20" s="94">
        <v>7440</v>
      </c>
      <c r="E20" s="100">
        <v>-431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-956.79</v>
      </c>
      <c r="H21" s="102">
        <v>11.37</v>
      </c>
      <c r="I21" s="102">
        <v>29.14</v>
      </c>
      <c r="J21" s="102">
        <v>-997.3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-0.99</v>
      </c>
      <c r="H22" s="94">
        <v>0</v>
      </c>
      <c r="I22" s="94">
        <v>-0.8</v>
      </c>
      <c r="J22" s="94">
        <v>0</v>
      </c>
      <c r="K22" s="100">
        <v>-0.19</v>
      </c>
    </row>
    <row r="23" spans="1:11" ht="16.5" customHeight="1" x14ac:dyDescent="0.3">
      <c r="A23" s="46" t="s">
        <v>249</v>
      </c>
      <c r="B23" s="6">
        <v>11034.5</v>
      </c>
      <c r="C23" s="102">
        <v>7013.2</v>
      </c>
      <c r="D23" s="102">
        <v>1777.8</v>
      </c>
      <c r="E23" s="6">
        <v>2243.5</v>
      </c>
      <c r="F23" s="108"/>
      <c r="G23" s="6">
        <v>267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0.39888442000000002</v>
      </c>
      <c r="H24" s="94">
        <v>0</v>
      </c>
      <c r="I24" s="94">
        <v>0</v>
      </c>
      <c r="J24" s="94">
        <v>0</v>
      </c>
      <c r="K24" s="100">
        <v>0.39888442000000002</v>
      </c>
    </row>
    <row r="25" spans="1:11" ht="16.5" customHeight="1" x14ac:dyDescent="0.3">
      <c r="A25" s="46" t="s">
        <v>251</v>
      </c>
      <c r="B25" s="6">
        <v>-702</v>
      </c>
      <c r="C25" s="102">
        <v>0</v>
      </c>
      <c r="D25" s="102">
        <v>0</v>
      </c>
      <c r="E25" s="6">
        <v>0</v>
      </c>
      <c r="F25" s="108"/>
      <c r="G25" s="6">
        <v>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-8.1029999999999998</v>
      </c>
      <c r="H27" s="102">
        <v>-5.4509999999999996</v>
      </c>
      <c r="I27" s="102">
        <v>-17.105</v>
      </c>
      <c r="J27" s="102">
        <v>14.452999999999999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144.75145846000001</v>
      </c>
      <c r="H28" s="94">
        <v>0</v>
      </c>
      <c r="I28" s="94">
        <v>0</v>
      </c>
      <c r="J28" s="94">
        <v>144.75145846000001</v>
      </c>
      <c r="K28" s="100">
        <v>0</v>
      </c>
    </row>
    <row r="29" spans="1:11" ht="16.5" customHeight="1" x14ac:dyDescent="0.3">
      <c r="A29" s="46" t="s">
        <v>255</v>
      </c>
      <c r="B29" s="6">
        <v>0.3</v>
      </c>
      <c r="C29" s="102">
        <v>0.3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-1.3903000000000001</v>
      </c>
      <c r="H31" s="102">
        <v>-1.3953</v>
      </c>
      <c r="I31" s="102">
        <v>0</v>
      </c>
      <c r="J31" s="102">
        <v>5.0000000000000001E-3</v>
      </c>
      <c r="K31" s="6">
        <v>0</v>
      </c>
    </row>
    <row r="32" spans="1:11" ht="16.5" customHeight="1" x14ac:dyDescent="0.3">
      <c r="A32" s="46" t="s">
        <v>258</v>
      </c>
      <c r="B32" s="100">
        <v>-4</v>
      </c>
      <c r="C32" s="94">
        <v>-4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-612</v>
      </c>
      <c r="C33" s="102">
        <v>-612</v>
      </c>
      <c r="D33" s="102">
        <v>0</v>
      </c>
      <c r="E33" s="6">
        <v>0</v>
      </c>
      <c r="F33" s="108"/>
      <c r="G33" s="6">
        <v>4987.3967000000002</v>
      </c>
      <c r="H33" s="102">
        <v>1999.9404999999999</v>
      </c>
      <c r="I33" s="102">
        <v>-14.3125</v>
      </c>
      <c r="J33" s="102">
        <v>3001.7687000000001</v>
      </c>
      <c r="K33" s="6">
        <v>0</v>
      </c>
    </row>
    <row r="34" spans="1:11" ht="16.5" customHeight="1" x14ac:dyDescent="0.3">
      <c r="A34" s="46" t="s">
        <v>260</v>
      </c>
      <c r="B34" s="100">
        <v>199.99777306910201</v>
      </c>
      <c r="C34" s="94">
        <v>274.87690715210198</v>
      </c>
      <c r="D34" s="94">
        <v>0</v>
      </c>
      <c r="E34" s="100">
        <v>-74.879134082999997</v>
      </c>
      <c r="F34" s="108"/>
      <c r="G34" s="100">
        <v>181.00120361943601</v>
      </c>
      <c r="H34" s="94">
        <v>-22.887410904313001</v>
      </c>
      <c r="I34" s="94">
        <v>176.25099931171499</v>
      </c>
      <c r="J34" s="94">
        <v>86.851719082033995</v>
      </c>
      <c r="K34" s="100">
        <v>-59.214103870000002</v>
      </c>
    </row>
    <row r="35" spans="1:11" ht="16.5" customHeight="1" x14ac:dyDescent="0.3">
      <c r="A35" s="46" t="s">
        <v>261</v>
      </c>
      <c r="B35" s="6">
        <v>1143.9897826839999</v>
      </c>
      <c r="C35" s="102">
        <v>0</v>
      </c>
      <c r="D35" s="102">
        <v>0</v>
      </c>
      <c r="E35" s="6">
        <v>0</v>
      </c>
      <c r="F35" s="108"/>
      <c r="G35" s="6">
        <v>1578.8686849087701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415.49380000000002</v>
      </c>
      <c r="H36" s="94">
        <v>-467.892</v>
      </c>
      <c r="I36" s="94">
        <v>114.36969999999999</v>
      </c>
      <c r="J36" s="94">
        <v>1210.5059000000001</v>
      </c>
      <c r="K36" s="100">
        <v>-441.4898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oNNp77b2V1eWzf0w9MX/HShda6MZMYwGv/i8ip8Ydycv08g9FdBGtsJy7byDTOCX90162g0Q0LZIDzBX/kXylQ==" saltValue="+a1zMHqF56DkSYJXlRg7lg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54.370768349999999</v>
      </c>
      <c r="C10" s="32">
        <v>2.4131466420000001</v>
      </c>
      <c r="D10" s="32">
        <v>9.0173178000000007</v>
      </c>
      <c r="E10" s="32">
        <v>42.895303910000003</v>
      </c>
      <c r="F10" s="32">
        <v>0</v>
      </c>
      <c r="G10" s="32">
        <v>0</v>
      </c>
      <c r="H10" s="32">
        <v>4.2999999999999997E-2</v>
      </c>
      <c r="I10" s="113">
        <v>2E-3</v>
      </c>
    </row>
    <row r="11" spans="1:9" ht="16.5" customHeight="1" x14ac:dyDescent="0.3">
      <c r="A11" s="46" t="s">
        <v>237</v>
      </c>
      <c r="B11" s="114">
        <v>1566.3140000000001</v>
      </c>
      <c r="C11" s="115">
        <v>115.3</v>
      </c>
      <c r="D11" s="115">
        <v>1297.3050000000001</v>
      </c>
      <c r="E11" s="115">
        <v>57.124000000000002</v>
      </c>
      <c r="F11" s="115">
        <v>15.545999999999999</v>
      </c>
      <c r="G11" s="115">
        <v>0</v>
      </c>
      <c r="H11" s="115">
        <v>0</v>
      </c>
      <c r="I11" s="114">
        <v>81.039000000000001</v>
      </c>
    </row>
    <row r="12" spans="1:9" ht="16.5" customHeight="1" x14ac:dyDescent="0.3">
      <c r="A12" s="46" t="s">
        <v>238</v>
      </c>
      <c r="B12" s="113">
        <v>11</v>
      </c>
      <c r="C12" s="32">
        <v>4</v>
      </c>
      <c r="D12" s="32">
        <v>7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20718.650669999999</v>
      </c>
      <c r="C13" s="115">
        <v>2607.3863030000002</v>
      </c>
      <c r="D13" s="115">
        <v>6950.1317349999999</v>
      </c>
      <c r="E13" s="115">
        <v>9932.3924000000006</v>
      </c>
      <c r="F13" s="115">
        <v>0</v>
      </c>
      <c r="G13" s="115">
        <v>24.104852770000001</v>
      </c>
      <c r="H13" s="115">
        <v>0</v>
      </c>
      <c r="I13" s="114">
        <v>1204.6353750000001</v>
      </c>
    </row>
    <row r="14" spans="1:9" ht="16.5" customHeight="1" x14ac:dyDescent="0.3">
      <c r="A14" s="46" t="s">
        <v>240</v>
      </c>
      <c r="B14" s="113">
        <v>44571.6</v>
      </c>
      <c r="C14" s="32">
        <v>22636.46</v>
      </c>
      <c r="D14" s="32">
        <v>16340.21</v>
      </c>
      <c r="E14" s="32">
        <v>5298.09</v>
      </c>
      <c r="F14" s="32">
        <v>0</v>
      </c>
      <c r="G14" s="32">
        <v>0</v>
      </c>
      <c r="H14" s="32">
        <v>0</v>
      </c>
      <c r="I14" s="113">
        <v>296.83999999999997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22368.225999999999</v>
      </c>
      <c r="C17" s="115">
        <v>10918.277</v>
      </c>
      <c r="D17" s="115">
        <v>4506.6059999999998</v>
      </c>
      <c r="E17" s="115">
        <v>5732.3119999999999</v>
      </c>
      <c r="F17" s="115">
        <v>547.60599999999999</v>
      </c>
      <c r="G17" s="115">
        <v>6.7169999999999996</v>
      </c>
      <c r="H17" s="115">
        <v>109.15300000000001</v>
      </c>
      <c r="I17" s="114">
        <v>547.55499999999995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1015584</v>
      </c>
      <c r="C20" s="32">
        <v>72562</v>
      </c>
      <c r="D20" s="32">
        <v>98950</v>
      </c>
      <c r="E20" s="32">
        <v>29124</v>
      </c>
      <c r="F20" s="32">
        <v>807158</v>
      </c>
      <c r="G20" s="32">
        <v>0</v>
      </c>
      <c r="H20" s="32">
        <v>0</v>
      </c>
      <c r="I20" s="113">
        <v>7790</v>
      </c>
    </row>
    <row r="21" spans="1:9" ht="16.5" customHeight="1" x14ac:dyDescent="0.3">
      <c r="A21" s="46" t="s">
        <v>247</v>
      </c>
      <c r="B21" s="114">
        <v>11685.3</v>
      </c>
      <c r="C21" s="115">
        <v>1520.09</v>
      </c>
      <c r="D21" s="115">
        <v>2885.77</v>
      </c>
      <c r="E21" s="115">
        <v>5969.35</v>
      </c>
      <c r="F21" s="115">
        <v>216.93</v>
      </c>
      <c r="G21" s="115">
        <v>0.17</v>
      </c>
      <c r="H21" s="115">
        <v>1092.99</v>
      </c>
      <c r="I21" s="114">
        <v>0</v>
      </c>
    </row>
    <row r="22" spans="1:9" ht="16.5" customHeight="1" x14ac:dyDescent="0.3">
      <c r="A22" s="46" t="s">
        <v>248</v>
      </c>
      <c r="B22" s="113">
        <v>1405.96</v>
      </c>
      <c r="C22" s="32">
        <v>396.97</v>
      </c>
      <c r="D22" s="32">
        <v>424.74</v>
      </c>
      <c r="E22" s="32">
        <v>132.41999999999999</v>
      </c>
      <c r="F22" s="32">
        <v>335.97</v>
      </c>
      <c r="G22" s="32">
        <v>0</v>
      </c>
      <c r="H22" s="32">
        <v>0.64</v>
      </c>
      <c r="I22" s="113">
        <v>115.22</v>
      </c>
    </row>
    <row r="23" spans="1:9" ht="16.5" customHeight="1" x14ac:dyDescent="0.3">
      <c r="A23" s="46" t="s">
        <v>249</v>
      </c>
      <c r="B23" s="114">
        <v>904553</v>
      </c>
      <c r="C23" s="115">
        <v>156847</v>
      </c>
      <c r="D23" s="115">
        <v>150536</v>
      </c>
      <c r="E23" s="115">
        <v>70387</v>
      </c>
      <c r="F23" s="115">
        <v>518504</v>
      </c>
      <c r="G23" s="115">
        <v>0</v>
      </c>
      <c r="H23" s="115">
        <v>0</v>
      </c>
      <c r="I23" s="114">
        <v>8279</v>
      </c>
    </row>
    <row r="24" spans="1:9" ht="16.5" customHeight="1" x14ac:dyDescent="0.3">
      <c r="A24" s="46" t="s">
        <v>250</v>
      </c>
      <c r="B24" s="113">
        <v>98.081439681215201</v>
      </c>
      <c r="C24" s="32">
        <v>15.011084818204999</v>
      </c>
      <c r="D24" s="32">
        <v>35.806493371650497</v>
      </c>
      <c r="E24" s="32">
        <v>12.871089970413101</v>
      </c>
      <c r="F24" s="32">
        <v>6.3890000000000002</v>
      </c>
      <c r="G24" s="32">
        <v>0</v>
      </c>
      <c r="H24" s="32">
        <v>0</v>
      </c>
      <c r="I24" s="113">
        <v>28.0037715209466</v>
      </c>
    </row>
    <row r="25" spans="1:9" ht="16.5" customHeight="1" x14ac:dyDescent="0.3">
      <c r="A25" s="46" t="s">
        <v>251</v>
      </c>
      <c r="B25" s="114">
        <v>2227</v>
      </c>
      <c r="C25" s="115">
        <v>1623</v>
      </c>
      <c r="D25" s="115">
        <v>189</v>
      </c>
      <c r="E25" s="115">
        <v>351</v>
      </c>
      <c r="F25" s="115">
        <v>0</v>
      </c>
      <c r="G25" s="115">
        <v>0</v>
      </c>
      <c r="H25" s="115">
        <v>0</v>
      </c>
      <c r="I25" s="114">
        <v>64</v>
      </c>
    </row>
    <row r="26" spans="1:9" ht="16.5" customHeight="1" x14ac:dyDescent="0.3">
      <c r="A26" s="46" t="s">
        <v>252</v>
      </c>
      <c r="B26" s="113">
        <v>103388</v>
      </c>
      <c r="C26" s="32">
        <v>46848</v>
      </c>
      <c r="D26" s="32">
        <v>34540</v>
      </c>
      <c r="E26" s="32">
        <v>2773</v>
      </c>
      <c r="F26" s="32">
        <v>19033</v>
      </c>
      <c r="G26" s="32">
        <v>0</v>
      </c>
      <c r="H26" s="32">
        <v>0</v>
      </c>
      <c r="I26" s="113">
        <v>194</v>
      </c>
    </row>
    <row r="27" spans="1:9" ht="16.5" customHeight="1" x14ac:dyDescent="0.3">
      <c r="A27" s="46" t="s">
        <v>253</v>
      </c>
      <c r="B27" s="114">
        <v>16252.194</v>
      </c>
      <c r="C27" s="115">
        <v>2195.4720000000002</v>
      </c>
      <c r="D27" s="115">
        <v>11979.045</v>
      </c>
      <c r="E27" s="115">
        <v>1558.0409999999999</v>
      </c>
      <c r="F27" s="115">
        <v>0</v>
      </c>
      <c r="G27" s="115">
        <v>0</v>
      </c>
      <c r="H27" s="115">
        <v>80.716999999999999</v>
      </c>
      <c r="I27" s="114">
        <v>438.91899999999998</v>
      </c>
    </row>
    <row r="28" spans="1:9" ht="16.5" customHeight="1" x14ac:dyDescent="0.3">
      <c r="A28" s="46" t="s">
        <v>254</v>
      </c>
      <c r="B28" s="113">
        <v>1065.1831204800001</v>
      </c>
      <c r="C28" s="32">
        <v>118.89842327</v>
      </c>
      <c r="D28" s="32">
        <v>273.03261080999999</v>
      </c>
      <c r="E28" s="32">
        <v>384.19324354000003</v>
      </c>
      <c r="F28" s="32">
        <v>120.17323343</v>
      </c>
      <c r="G28" s="32">
        <v>0</v>
      </c>
      <c r="H28" s="32">
        <v>0</v>
      </c>
      <c r="I28" s="113">
        <v>168.88560942999999</v>
      </c>
    </row>
    <row r="29" spans="1:9" ht="16.5" customHeight="1" x14ac:dyDescent="0.3">
      <c r="A29" s="46" t="s">
        <v>255</v>
      </c>
      <c r="B29" s="114">
        <v>1189</v>
      </c>
      <c r="C29" s="115">
        <v>41.4</v>
      </c>
      <c r="D29" s="115">
        <v>759.7</v>
      </c>
      <c r="E29" s="115">
        <v>51.8</v>
      </c>
      <c r="F29" s="115">
        <v>0</v>
      </c>
      <c r="G29" s="115">
        <v>0.7</v>
      </c>
      <c r="H29" s="115">
        <v>2.9</v>
      </c>
      <c r="I29" s="114">
        <v>332.5</v>
      </c>
    </row>
    <row r="30" spans="1:9" ht="16.5" customHeight="1" x14ac:dyDescent="0.3">
      <c r="A30" s="46" t="s">
        <v>256</v>
      </c>
      <c r="B30" s="113">
        <v>283.596</v>
      </c>
      <c r="C30" s="32">
        <v>75.587000000000003</v>
      </c>
      <c r="D30" s="32">
        <v>59.000999999999998</v>
      </c>
      <c r="E30" s="32">
        <v>149.00800000000001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143.6883</v>
      </c>
      <c r="C31" s="115">
        <v>89.082400000000007</v>
      </c>
      <c r="D31" s="115">
        <v>21.5701</v>
      </c>
      <c r="E31" s="115">
        <v>23.392700000000001</v>
      </c>
      <c r="F31" s="115">
        <v>9.5641999999999996</v>
      </c>
      <c r="G31" s="115">
        <v>0</v>
      </c>
      <c r="H31" s="115">
        <v>0</v>
      </c>
      <c r="I31" s="114">
        <v>7.8899999999999998E-2</v>
      </c>
    </row>
    <row r="32" spans="1:9" ht="16.5" customHeight="1" x14ac:dyDescent="0.3">
      <c r="A32" s="46" t="s">
        <v>258</v>
      </c>
      <c r="B32" s="113">
        <v>17286</v>
      </c>
      <c r="C32" s="32">
        <v>4377</v>
      </c>
      <c r="D32" s="32">
        <v>8686</v>
      </c>
      <c r="E32" s="32">
        <v>2909</v>
      </c>
      <c r="F32" s="32">
        <v>1007</v>
      </c>
      <c r="G32" s="32">
        <v>0</v>
      </c>
      <c r="H32" s="32">
        <v>307</v>
      </c>
      <c r="I32" s="113">
        <v>0</v>
      </c>
    </row>
    <row r="33" spans="1:9" ht="16.5" customHeight="1" x14ac:dyDescent="0.3">
      <c r="A33" s="46" t="s">
        <v>259</v>
      </c>
      <c r="B33" s="114">
        <v>159763.7893</v>
      </c>
      <c r="C33" s="115">
        <v>103311.281</v>
      </c>
      <c r="D33" s="115">
        <v>38088.596899999997</v>
      </c>
      <c r="E33" s="115">
        <v>18342.821899999999</v>
      </c>
      <c r="F33" s="115">
        <v>0</v>
      </c>
      <c r="G33" s="115">
        <v>0</v>
      </c>
      <c r="H33" s="115">
        <v>14.7395</v>
      </c>
      <c r="I33" s="114">
        <v>6.35</v>
      </c>
    </row>
    <row r="34" spans="1:9" ht="16.5" customHeight="1" x14ac:dyDescent="0.3">
      <c r="A34" s="46" t="s">
        <v>260</v>
      </c>
      <c r="B34" s="113">
        <v>28982.415235776301</v>
      </c>
      <c r="C34" s="32">
        <v>9565.2620505560808</v>
      </c>
      <c r="D34" s="32">
        <v>9532.4008619321994</v>
      </c>
      <c r="E34" s="32">
        <v>1896.74370720915</v>
      </c>
      <c r="F34" s="32">
        <v>7988.0086160788396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69906.905799999993</v>
      </c>
      <c r="C36" s="32">
        <v>39149.688900000001</v>
      </c>
      <c r="D36" s="32">
        <v>13980.347599999999</v>
      </c>
      <c r="E36" s="32">
        <v>8719.2451999999994</v>
      </c>
      <c r="F36" s="32">
        <v>3978.3483999999999</v>
      </c>
      <c r="G36" s="32">
        <v>0</v>
      </c>
      <c r="H36" s="32">
        <v>1665.3677</v>
      </c>
      <c r="I36" s="113">
        <v>2413.9079999999999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zRxSTdsRZ8vVm6LBE4e5/iCfs+9YeiexqOa1TbJe/Wpd7sOsNudpbhHy4RUS5C7l9sSWLk0ULe4RS4/MaNAbqg==" saltValue="Rp++NIYXypikaAhygfV2U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29395.367999999999</v>
      </c>
      <c r="C8" s="157">
        <v>18450.385999999999</v>
      </c>
      <c r="D8" s="156">
        <v>10944.982</v>
      </c>
      <c r="E8" s="108"/>
      <c r="F8" s="156">
        <v>77.590999999999994</v>
      </c>
      <c r="G8" s="157">
        <v>71.704999999999998</v>
      </c>
      <c r="H8" s="156">
        <v>5.8860000000000001</v>
      </c>
      <c r="I8" s="155"/>
      <c r="J8" s="156">
        <v>359</v>
      </c>
      <c r="K8" s="157">
        <v>225</v>
      </c>
      <c r="L8" s="156">
        <v>134</v>
      </c>
    </row>
    <row r="9" spans="1:12" ht="16.5" customHeight="1" x14ac:dyDescent="0.3">
      <c r="A9" s="46" t="s">
        <v>235</v>
      </c>
      <c r="B9" s="122">
        <v>65953.897909694992</v>
      </c>
      <c r="C9" s="123">
        <v>63406.987848798999</v>
      </c>
      <c r="D9" s="122">
        <v>2546.9100608959998</v>
      </c>
      <c r="E9" s="108"/>
      <c r="F9" s="122">
        <v>0</v>
      </c>
      <c r="G9" s="123">
        <v>0</v>
      </c>
      <c r="H9" s="122">
        <v>0</v>
      </c>
      <c r="I9" s="101"/>
      <c r="J9" s="122">
        <v>221</v>
      </c>
      <c r="K9" s="123">
        <v>209</v>
      </c>
      <c r="L9" s="122">
        <v>12</v>
      </c>
    </row>
    <row r="10" spans="1:12" ht="16.5" customHeight="1" x14ac:dyDescent="0.3">
      <c r="A10" s="46" t="s">
        <v>236</v>
      </c>
      <c r="B10" s="156">
        <v>2.78</v>
      </c>
      <c r="C10" s="157">
        <v>2.78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1098.8399999999999</v>
      </c>
      <c r="C13" s="123">
        <v>1098.8399999999999</v>
      </c>
      <c r="D13" s="122">
        <v>0</v>
      </c>
      <c r="E13" s="108"/>
      <c r="F13" s="122">
        <v>3.38</v>
      </c>
      <c r="G13" s="123">
        <v>3.38</v>
      </c>
      <c r="H13" s="122">
        <v>0</v>
      </c>
      <c r="I13" s="101"/>
      <c r="J13" s="122">
        <v>10</v>
      </c>
      <c r="K13" s="123">
        <v>10</v>
      </c>
      <c r="L13" s="122">
        <v>0</v>
      </c>
    </row>
    <row r="14" spans="1:12" ht="16.5" customHeight="1" x14ac:dyDescent="0.3">
      <c r="A14" s="46" t="s">
        <v>240</v>
      </c>
      <c r="B14" s="156">
        <v>37574.36</v>
      </c>
      <c r="C14" s="157">
        <v>13283.63</v>
      </c>
      <c r="D14" s="156">
        <v>24290.73</v>
      </c>
      <c r="E14" s="108"/>
      <c r="F14" s="156">
        <v>629.65</v>
      </c>
      <c r="G14" s="157">
        <v>193.19</v>
      </c>
      <c r="H14" s="156">
        <v>436.46</v>
      </c>
      <c r="I14" s="155"/>
      <c r="J14" s="156">
        <v>134</v>
      </c>
      <c r="K14" s="157">
        <v>85</v>
      </c>
      <c r="L14" s="156">
        <v>49</v>
      </c>
    </row>
    <row r="15" spans="1:12" ht="16.5" customHeight="1" x14ac:dyDescent="0.3">
      <c r="A15" s="46" t="s">
        <v>241</v>
      </c>
      <c r="B15" s="122">
        <v>26728.465096</v>
      </c>
      <c r="C15" s="123">
        <v>25153.338350000002</v>
      </c>
      <c r="D15" s="122">
        <v>1575.1267459999999</v>
      </c>
      <c r="E15" s="108"/>
      <c r="F15" s="122">
        <v>320.04681999999997</v>
      </c>
      <c r="G15" s="123">
        <v>349.30880669999999</v>
      </c>
      <c r="H15" s="122">
        <v>-29.261986700000001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122921.069</v>
      </c>
      <c r="C17" s="123">
        <v>26934.302</v>
      </c>
      <c r="D17" s="122">
        <v>95986.767000000007</v>
      </c>
      <c r="E17" s="108"/>
      <c r="F17" s="122">
        <v>658.88400000000001</v>
      </c>
      <c r="G17" s="123">
        <v>-136.161</v>
      </c>
      <c r="H17" s="122">
        <v>795.04499999999996</v>
      </c>
      <c r="I17" s="101"/>
      <c r="J17" s="122">
        <v>302</v>
      </c>
      <c r="K17" s="123">
        <v>158</v>
      </c>
      <c r="L17" s="122">
        <v>144</v>
      </c>
    </row>
    <row r="18" spans="1:12" ht="16.5" customHeight="1" x14ac:dyDescent="0.3">
      <c r="A18" s="46" t="s">
        <v>244</v>
      </c>
      <c r="B18" s="156">
        <v>420.553877</v>
      </c>
      <c r="C18" s="157">
        <v>420.553877</v>
      </c>
      <c r="D18" s="156">
        <v>0</v>
      </c>
      <c r="E18" s="108"/>
      <c r="F18" s="156">
        <v>21.767402390000001</v>
      </c>
      <c r="G18" s="157">
        <v>21.767402390000001</v>
      </c>
      <c r="H18" s="156">
        <v>0</v>
      </c>
      <c r="I18" s="155"/>
      <c r="J18" s="156">
        <v>28</v>
      </c>
      <c r="K18" s="157">
        <v>28</v>
      </c>
      <c r="L18" s="156">
        <v>0</v>
      </c>
    </row>
    <row r="19" spans="1:12" ht="16.5" customHeight="1" x14ac:dyDescent="0.3">
      <c r="A19" s="46" t="s">
        <v>245</v>
      </c>
      <c r="B19" s="122">
        <v>3979.31</v>
      </c>
      <c r="C19" s="123">
        <v>0</v>
      </c>
      <c r="D19" s="122">
        <v>3979.31</v>
      </c>
      <c r="E19" s="108"/>
      <c r="F19" s="122">
        <v>128.79</v>
      </c>
      <c r="G19" s="123">
        <v>0</v>
      </c>
      <c r="H19" s="122">
        <v>128.79</v>
      </c>
      <c r="I19" s="101"/>
      <c r="J19" s="122">
        <v>149</v>
      </c>
      <c r="K19" s="123">
        <v>0</v>
      </c>
      <c r="L19" s="122">
        <v>149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30921.079999999998</v>
      </c>
      <c r="C21" s="123">
        <v>29876.53</v>
      </c>
      <c r="D21" s="122">
        <v>1044.55</v>
      </c>
      <c r="E21" s="108"/>
      <c r="F21" s="161">
        <v>-973.05</v>
      </c>
      <c r="G21" s="160">
        <v>-956.79</v>
      </c>
      <c r="H21" s="122">
        <v>-16.260000000000002</v>
      </c>
      <c r="I21" s="101"/>
      <c r="J21" s="122">
        <v>283</v>
      </c>
      <c r="K21" s="123">
        <v>272</v>
      </c>
      <c r="L21" s="122">
        <v>11</v>
      </c>
    </row>
    <row r="22" spans="1:12" ht="16.5" customHeight="1" x14ac:dyDescent="0.3">
      <c r="A22" s="46" t="s">
        <v>248</v>
      </c>
      <c r="B22" s="156">
        <v>235.27999999999997</v>
      </c>
      <c r="C22" s="157">
        <v>70.959999999999994</v>
      </c>
      <c r="D22" s="156">
        <v>164.32</v>
      </c>
      <c r="E22" s="108"/>
      <c r="F22" s="156">
        <v>1.4900000000000002</v>
      </c>
      <c r="G22" s="157">
        <v>-0.92</v>
      </c>
      <c r="H22" s="156">
        <v>2.41</v>
      </c>
      <c r="I22" s="155"/>
      <c r="J22" s="156">
        <v>20</v>
      </c>
      <c r="K22" s="157">
        <v>11</v>
      </c>
      <c r="L22" s="156">
        <v>9</v>
      </c>
    </row>
    <row r="23" spans="1:12" ht="16.5" customHeight="1" x14ac:dyDescent="0.3">
      <c r="A23" s="46" t="s">
        <v>249</v>
      </c>
      <c r="B23" s="122">
        <v>272049</v>
      </c>
      <c r="C23" s="123">
        <v>133943</v>
      </c>
      <c r="D23" s="122">
        <v>138106</v>
      </c>
      <c r="E23" s="108"/>
      <c r="F23" s="122">
        <v>1082.0000000000009</v>
      </c>
      <c r="G23" s="123">
        <v>267</v>
      </c>
      <c r="H23" s="122">
        <v>815.00000000000102</v>
      </c>
      <c r="I23" s="101"/>
      <c r="J23" s="122">
        <v>2076</v>
      </c>
      <c r="K23" s="123">
        <v>882</v>
      </c>
      <c r="L23" s="122">
        <v>1194</v>
      </c>
    </row>
    <row r="24" spans="1:12" ht="16.5" customHeight="1" x14ac:dyDescent="0.3">
      <c r="A24" s="46" t="s">
        <v>250</v>
      </c>
      <c r="B24" s="156">
        <v>2141.5063904523799</v>
      </c>
      <c r="C24" s="157">
        <v>10.9510807</v>
      </c>
      <c r="D24" s="156">
        <v>2130.5553097523798</v>
      </c>
      <c r="E24" s="108"/>
      <c r="F24" s="156">
        <v>-4.1570155134622002</v>
      </c>
      <c r="G24" s="157">
        <v>0.39888442000000002</v>
      </c>
      <c r="H24" s="156">
        <v>-4.5558999334622001</v>
      </c>
      <c r="I24" s="155"/>
      <c r="J24" s="156">
        <v>38</v>
      </c>
      <c r="K24" s="157">
        <v>2</v>
      </c>
      <c r="L24" s="156">
        <v>36</v>
      </c>
    </row>
    <row r="25" spans="1:12" ht="16.5" customHeight="1" x14ac:dyDescent="0.3">
      <c r="A25" s="46" t="s">
        <v>251</v>
      </c>
      <c r="B25" s="122">
        <v>179669</v>
      </c>
      <c r="C25" s="123">
        <v>1847</v>
      </c>
      <c r="D25" s="122">
        <v>177822</v>
      </c>
      <c r="E25" s="108"/>
      <c r="F25" s="122">
        <v>2720</v>
      </c>
      <c r="G25" s="123">
        <v>2</v>
      </c>
      <c r="H25" s="122">
        <v>2718</v>
      </c>
      <c r="I25" s="101"/>
      <c r="J25" s="122">
        <v>438</v>
      </c>
      <c r="K25" s="123">
        <v>9</v>
      </c>
      <c r="L25" s="122">
        <v>429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2118.81</v>
      </c>
      <c r="C27" s="123">
        <v>509.23</v>
      </c>
      <c r="D27" s="122">
        <v>1609.58</v>
      </c>
      <c r="E27" s="108"/>
      <c r="F27" s="122">
        <v>156.34</v>
      </c>
      <c r="G27" s="123">
        <v>-1.82</v>
      </c>
      <c r="H27" s="122">
        <v>158.16</v>
      </c>
      <c r="I27" s="101"/>
      <c r="J27" s="122">
        <v>136</v>
      </c>
      <c r="K27" s="123">
        <v>30</v>
      </c>
      <c r="L27" s="122">
        <v>106</v>
      </c>
    </row>
    <row r="28" spans="1:12" ht="16.5" customHeight="1" x14ac:dyDescent="0.3">
      <c r="A28" s="46" t="s">
        <v>254</v>
      </c>
      <c r="B28" s="156">
        <v>4026.3092325799998</v>
      </c>
      <c r="C28" s="157">
        <v>3778.1909509799998</v>
      </c>
      <c r="D28" s="156">
        <v>248.11828159999999</v>
      </c>
      <c r="E28" s="108"/>
      <c r="F28" s="156">
        <v>120.31711911000001</v>
      </c>
      <c r="G28" s="157">
        <v>144.75145846000001</v>
      </c>
      <c r="H28" s="156">
        <v>-24.434339349999998</v>
      </c>
      <c r="I28" s="155"/>
      <c r="J28" s="156">
        <v>40</v>
      </c>
      <c r="K28" s="157">
        <v>36</v>
      </c>
      <c r="L28" s="156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86.090100000000007</v>
      </c>
      <c r="C31" s="123">
        <v>86.090100000000007</v>
      </c>
      <c r="D31" s="122">
        <v>0</v>
      </c>
      <c r="E31" s="108"/>
      <c r="F31" s="122">
        <v>-1.3903000000000001</v>
      </c>
      <c r="G31" s="123">
        <v>-1.3903000000000001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53666.73</v>
      </c>
      <c r="C33" s="123">
        <v>42620.23</v>
      </c>
      <c r="D33" s="122">
        <v>11046.5</v>
      </c>
      <c r="E33" s="108"/>
      <c r="F33" s="122">
        <v>492.85999999999996</v>
      </c>
      <c r="G33" s="123">
        <v>481.21</v>
      </c>
      <c r="H33" s="122">
        <v>11.65</v>
      </c>
      <c r="I33" s="101"/>
      <c r="J33" s="122">
        <v>113</v>
      </c>
      <c r="K33" s="123">
        <v>72</v>
      </c>
      <c r="L33" s="122">
        <v>41</v>
      </c>
    </row>
    <row r="34" spans="1:12" ht="16.5" customHeight="1" x14ac:dyDescent="0.3">
      <c r="A34" s="46" t="s">
        <v>260</v>
      </c>
      <c r="B34" s="156">
        <v>30985.66</v>
      </c>
      <c r="C34" s="157">
        <v>20335.18</v>
      </c>
      <c r="D34" s="156">
        <v>10650.48</v>
      </c>
      <c r="E34" s="108"/>
      <c r="F34" s="156">
        <v>237.55</v>
      </c>
      <c r="G34" s="157">
        <v>168.31</v>
      </c>
      <c r="H34" s="156">
        <v>69.239999999999995</v>
      </c>
      <c r="I34" s="155"/>
      <c r="J34" s="156">
        <v>76</v>
      </c>
      <c r="K34" s="157">
        <v>51</v>
      </c>
      <c r="L34" s="156">
        <v>25</v>
      </c>
    </row>
    <row r="35" spans="1:12" ht="16.5" customHeight="1" x14ac:dyDescent="0.3">
      <c r="A35" s="46" t="s">
        <v>261</v>
      </c>
      <c r="B35" s="122">
        <v>1738.14</v>
      </c>
      <c r="C35" s="123">
        <v>869.07</v>
      </c>
      <c r="D35" s="122">
        <v>869.07</v>
      </c>
      <c r="E35" s="108"/>
      <c r="F35" s="122">
        <v>373.34</v>
      </c>
      <c r="G35" s="123">
        <v>186.67</v>
      </c>
      <c r="H35" s="122">
        <v>186.67</v>
      </c>
      <c r="I35" s="101"/>
      <c r="J35" s="122">
        <v>34</v>
      </c>
      <c r="K35" s="123">
        <v>17</v>
      </c>
      <c r="L35" s="122">
        <v>17</v>
      </c>
    </row>
    <row r="36" spans="1:12" ht="16.5" customHeight="1" x14ac:dyDescent="0.3">
      <c r="A36" s="46" t="s">
        <v>262</v>
      </c>
      <c r="B36" s="156">
        <v>185415.7</v>
      </c>
      <c r="C36" s="157">
        <v>65233.65</v>
      </c>
      <c r="D36" s="156">
        <v>120182.05</v>
      </c>
      <c r="E36" s="108"/>
      <c r="F36" s="156">
        <v>432.22999999999996</v>
      </c>
      <c r="G36" s="157">
        <v>459.09</v>
      </c>
      <c r="H36" s="156">
        <v>-26.86</v>
      </c>
      <c r="I36" s="155"/>
      <c r="J36" s="156">
        <v>537</v>
      </c>
      <c r="K36" s="157">
        <v>195</v>
      </c>
      <c r="L36" s="156">
        <v>342</v>
      </c>
    </row>
    <row r="37" spans="1:12" ht="16.5" customHeight="1" x14ac:dyDescent="0.3">
      <c r="A37" s="47" t="s">
        <v>77</v>
      </c>
      <c r="B37" s="125">
        <v>1051127.9496057259</v>
      </c>
      <c r="C37" s="126">
        <v>447930.90020747797</v>
      </c>
      <c r="D37" s="125">
        <v>603197.04939824797</v>
      </c>
      <c r="E37" s="109"/>
      <c r="F37" s="125">
        <v>6477.6390259865202</v>
      </c>
      <c r="G37" s="126">
        <v>1251.7002519699899</v>
      </c>
      <c r="H37" s="125">
        <v>5225.9387740165303</v>
      </c>
      <c r="I37" s="101"/>
      <c r="J37" s="125">
        <v>5089</v>
      </c>
      <c r="K37" s="126">
        <v>2365</v>
      </c>
      <c r="L37" s="125">
        <v>2724</v>
      </c>
    </row>
  </sheetData>
  <sheetProtection algorithmName="SHA-512" hashValue="LkcBPblwkP4ksmw2JjSSjZv4JPffDjKHLymoe2CrghvnXYIjGs0lTuoxekJJeIbhwlYnxvr05ySHvSVoUUmc/w==" saltValue="3DuKRQuDFddenfASXI7SrQ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0.17139620999999999</v>
      </c>
      <c r="C10" s="94">
        <v>0.17139620999999999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1204.6353750000001</v>
      </c>
      <c r="H13" s="102">
        <v>0</v>
      </c>
      <c r="I13" s="102">
        <v>0</v>
      </c>
      <c r="J13" s="102">
        <v>0</v>
      </c>
      <c r="K13" s="6">
        <v>1204.6353750000001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3296.06</v>
      </c>
      <c r="H14" s="94">
        <v>194.69</v>
      </c>
      <c r="I14" s="94">
        <v>532.29</v>
      </c>
      <c r="J14" s="94">
        <v>2558</v>
      </c>
      <c r="K14" s="100">
        <v>11.08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4262.2830000000004</v>
      </c>
      <c r="C17" s="102">
        <v>2746.3110000000001</v>
      </c>
      <c r="D17" s="102">
        <v>1417.1969999999999</v>
      </c>
      <c r="E17" s="6">
        <v>98.775000000000006</v>
      </c>
      <c r="F17" s="108"/>
      <c r="G17" s="6">
        <v>2061.5700000000002</v>
      </c>
      <c r="H17" s="102">
        <v>349.42500000000001</v>
      </c>
      <c r="I17" s="102">
        <v>49.875999999999998</v>
      </c>
      <c r="J17" s="102">
        <v>1662.248</v>
      </c>
      <c r="K17" s="6">
        <v>2.1000000000000001E-2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65130</v>
      </c>
      <c r="C20" s="94">
        <v>31545</v>
      </c>
      <c r="D20" s="94">
        <v>31191</v>
      </c>
      <c r="E20" s="100">
        <v>2394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1312.47</v>
      </c>
      <c r="H21" s="102">
        <v>19.37</v>
      </c>
      <c r="I21" s="102">
        <v>71.12</v>
      </c>
      <c r="J21" s="102">
        <v>1221.98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0.52</v>
      </c>
      <c r="H22" s="94">
        <v>0</v>
      </c>
      <c r="I22" s="94">
        <v>0.16</v>
      </c>
      <c r="J22" s="94">
        <v>0</v>
      </c>
      <c r="K22" s="100">
        <v>0.36</v>
      </c>
    </row>
    <row r="23" spans="1:11" ht="16.5" customHeight="1" x14ac:dyDescent="0.3">
      <c r="A23" s="46" t="s">
        <v>249</v>
      </c>
      <c r="B23" s="6">
        <v>31961.599999999999</v>
      </c>
      <c r="C23" s="102">
        <v>17711.5</v>
      </c>
      <c r="D23" s="102">
        <v>6263.3</v>
      </c>
      <c r="E23" s="6">
        <v>7986.8</v>
      </c>
      <c r="F23" s="108"/>
      <c r="G23" s="6">
        <v>7471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0.50356100000000004</v>
      </c>
      <c r="H24" s="94">
        <v>0</v>
      </c>
      <c r="I24" s="94">
        <v>0</v>
      </c>
      <c r="J24" s="94">
        <v>0</v>
      </c>
      <c r="K24" s="100">
        <v>0.50356100000000004</v>
      </c>
    </row>
    <row r="25" spans="1:11" ht="16.5" customHeight="1" x14ac:dyDescent="0.3">
      <c r="A25" s="46" t="s">
        <v>251</v>
      </c>
      <c r="B25" s="6">
        <v>7</v>
      </c>
      <c r="C25" s="102">
        <v>0</v>
      </c>
      <c r="D25" s="102">
        <v>0</v>
      </c>
      <c r="E25" s="6">
        <v>0</v>
      </c>
      <c r="F25" s="108"/>
      <c r="G25" s="6">
        <v>31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98.903000000000006</v>
      </c>
      <c r="H27" s="102">
        <v>36.023000000000003</v>
      </c>
      <c r="I27" s="102">
        <v>15.484</v>
      </c>
      <c r="J27" s="102">
        <v>47.396000000000001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263.65178445999999</v>
      </c>
      <c r="H28" s="94">
        <v>0</v>
      </c>
      <c r="I28" s="94">
        <v>0</v>
      </c>
      <c r="J28" s="94">
        <v>263.65178445999999</v>
      </c>
      <c r="K28" s="100">
        <v>0</v>
      </c>
    </row>
    <row r="29" spans="1:11" ht="16.5" customHeight="1" x14ac:dyDescent="0.3">
      <c r="A29" s="46" t="s">
        <v>255</v>
      </c>
      <c r="B29" s="6">
        <v>0.3</v>
      </c>
      <c r="C29" s="102">
        <v>0.3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1.3319000000000001</v>
      </c>
      <c r="H31" s="102">
        <v>1.3106</v>
      </c>
      <c r="I31" s="102">
        <v>0</v>
      </c>
      <c r="J31" s="102">
        <v>2.1299999999999999E-2</v>
      </c>
      <c r="K31" s="6">
        <v>0</v>
      </c>
    </row>
    <row r="32" spans="1:11" ht="16.5" customHeight="1" x14ac:dyDescent="0.3">
      <c r="A32" s="46" t="s">
        <v>258</v>
      </c>
      <c r="B32" s="100">
        <v>1</v>
      </c>
      <c r="C32" s="94">
        <v>1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2276</v>
      </c>
      <c r="C33" s="102">
        <v>2276</v>
      </c>
      <c r="D33" s="102">
        <v>0</v>
      </c>
      <c r="E33" s="6">
        <v>0</v>
      </c>
      <c r="F33" s="108"/>
      <c r="G33" s="6">
        <v>16149.4005</v>
      </c>
      <c r="H33" s="102">
        <v>5076.8577999999998</v>
      </c>
      <c r="I33" s="102">
        <v>67.429900000000004</v>
      </c>
      <c r="J33" s="102">
        <v>11005.112800000001</v>
      </c>
      <c r="K33" s="6">
        <v>0</v>
      </c>
    </row>
    <row r="34" spans="1:11" ht="16.5" customHeight="1" x14ac:dyDescent="0.3">
      <c r="A34" s="46" t="s">
        <v>260</v>
      </c>
      <c r="B34" s="100">
        <v>454.30535245339399</v>
      </c>
      <c r="C34" s="94">
        <v>391.70640422339397</v>
      </c>
      <c r="D34" s="94">
        <v>0</v>
      </c>
      <c r="E34" s="100">
        <v>62.598948229999998</v>
      </c>
      <c r="F34" s="108"/>
      <c r="G34" s="100">
        <v>982.60545358365596</v>
      </c>
      <c r="H34" s="94">
        <v>70.373475500908</v>
      </c>
      <c r="I34" s="94">
        <v>368.547202603561</v>
      </c>
      <c r="J34" s="94">
        <v>371.62009403918699</v>
      </c>
      <c r="K34" s="100">
        <v>172.06468143999999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3727.2939000000001</v>
      </c>
      <c r="H36" s="94">
        <v>470.43959999999998</v>
      </c>
      <c r="I36" s="94">
        <v>210.0394</v>
      </c>
      <c r="J36" s="94">
        <v>2747.8806</v>
      </c>
      <c r="K36" s="100">
        <v>298.93430000000001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VEbSAkvAt401wy3fu4SmcmKQZn+eElxuBO8+nOrpKQqWQkOy0/7fzBc+iqjwTT/LRDX0VleL+rM9839jlK+oYA==" saltValue="dxWLf8yyDG9CabjDLSooE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42.597084379999998</v>
      </c>
      <c r="C10" s="32">
        <v>12.18954862</v>
      </c>
      <c r="D10" s="32">
        <v>5.9980783500000001</v>
      </c>
      <c r="E10" s="32">
        <v>24.238457400000001</v>
      </c>
      <c r="F10" s="32">
        <v>0</v>
      </c>
      <c r="G10" s="32">
        <v>0</v>
      </c>
      <c r="H10" s="32">
        <v>0.128</v>
      </c>
      <c r="I10" s="113">
        <v>4.2999999999999997E-2</v>
      </c>
    </row>
    <row r="11" spans="1:9" ht="16.5" customHeight="1" x14ac:dyDescent="0.3">
      <c r="A11" s="46" t="s">
        <v>237</v>
      </c>
      <c r="B11" s="114">
        <v>1077.9269999999999</v>
      </c>
      <c r="C11" s="115">
        <v>106.66500000000001</v>
      </c>
      <c r="D11" s="115">
        <v>883.77499999999998</v>
      </c>
      <c r="E11" s="115">
        <v>36.698</v>
      </c>
      <c r="F11" s="115">
        <v>14.19</v>
      </c>
      <c r="G11" s="115">
        <v>0</v>
      </c>
      <c r="H11" s="115">
        <v>0</v>
      </c>
      <c r="I11" s="114">
        <v>36.598999999999997</v>
      </c>
    </row>
    <row r="12" spans="1:9" ht="16.5" customHeight="1" x14ac:dyDescent="0.3">
      <c r="A12" s="46" t="s">
        <v>238</v>
      </c>
      <c r="B12" s="113">
        <v>7</v>
      </c>
      <c r="C12" s="32">
        <v>0</v>
      </c>
      <c r="D12" s="32">
        <v>2</v>
      </c>
      <c r="E12" s="32">
        <v>5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18856.36679</v>
      </c>
      <c r="C13" s="115">
        <v>1937.414305</v>
      </c>
      <c r="D13" s="115">
        <v>10376.061379999999</v>
      </c>
      <c r="E13" s="115">
        <v>5424.0408299999999</v>
      </c>
      <c r="F13" s="115">
        <v>0</v>
      </c>
      <c r="G13" s="115">
        <v>3.7477698400000001</v>
      </c>
      <c r="H13" s="115">
        <v>0</v>
      </c>
      <c r="I13" s="114">
        <v>1115.102504</v>
      </c>
    </row>
    <row r="14" spans="1:9" ht="16.5" customHeight="1" x14ac:dyDescent="0.3">
      <c r="A14" s="46" t="s">
        <v>240</v>
      </c>
      <c r="B14" s="113">
        <v>36082.18</v>
      </c>
      <c r="C14" s="32">
        <v>19168.91</v>
      </c>
      <c r="D14" s="32">
        <v>14818.67</v>
      </c>
      <c r="E14" s="32">
        <v>2038.25</v>
      </c>
      <c r="F14" s="32">
        <v>0</v>
      </c>
      <c r="G14" s="32">
        <v>0</v>
      </c>
      <c r="H14" s="32">
        <v>0</v>
      </c>
      <c r="I14" s="113">
        <v>56.35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20241.484</v>
      </c>
      <c r="C17" s="115">
        <v>7494.9769999999999</v>
      </c>
      <c r="D17" s="115">
        <v>6061.9960000000001</v>
      </c>
      <c r="E17" s="115">
        <v>5146.9390000000003</v>
      </c>
      <c r="F17" s="115">
        <v>602.82100000000003</v>
      </c>
      <c r="G17" s="115">
        <v>59.139000000000003</v>
      </c>
      <c r="H17" s="115">
        <v>144.65899999999999</v>
      </c>
      <c r="I17" s="114">
        <v>730.95299999999997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978715</v>
      </c>
      <c r="C20" s="32">
        <v>57700</v>
      </c>
      <c r="D20" s="32">
        <v>75592</v>
      </c>
      <c r="E20" s="32">
        <v>31462</v>
      </c>
      <c r="F20" s="32">
        <v>808463</v>
      </c>
      <c r="G20" s="32">
        <v>0</v>
      </c>
      <c r="H20" s="32">
        <v>0</v>
      </c>
      <c r="I20" s="113">
        <v>5498</v>
      </c>
    </row>
    <row r="21" spans="1:9" ht="16.5" customHeight="1" x14ac:dyDescent="0.3">
      <c r="A21" s="46" t="s">
        <v>247</v>
      </c>
      <c r="B21" s="114">
        <v>13679.79</v>
      </c>
      <c r="C21" s="115">
        <v>931.93</v>
      </c>
      <c r="D21" s="115">
        <v>2799.89</v>
      </c>
      <c r="E21" s="115">
        <v>5298.59</v>
      </c>
      <c r="F21" s="115">
        <v>242.4</v>
      </c>
      <c r="G21" s="115">
        <v>0.87</v>
      </c>
      <c r="H21" s="115">
        <v>4406.1099999999997</v>
      </c>
      <c r="I21" s="114">
        <v>0</v>
      </c>
    </row>
    <row r="22" spans="1:9" ht="16.5" customHeight="1" x14ac:dyDescent="0.3">
      <c r="A22" s="46" t="s">
        <v>248</v>
      </c>
      <c r="B22" s="113">
        <v>1573.34</v>
      </c>
      <c r="C22" s="32">
        <v>415.29</v>
      </c>
      <c r="D22" s="32">
        <v>412.01</v>
      </c>
      <c r="E22" s="32">
        <v>157.97999999999999</v>
      </c>
      <c r="F22" s="32">
        <v>461.67</v>
      </c>
      <c r="G22" s="32">
        <v>0</v>
      </c>
      <c r="H22" s="32">
        <v>0.28999999999999998</v>
      </c>
      <c r="I22" s="113">
        <v>126.1</v>
      </c>
    </row>
    <row r="23" spans="1:9" ht="16.5" customHeight="1" x14ac:dyDescent="0.3">
      <c r="A23" s="46" t="s">
        <v>249</v>
      </c>
      <c r="B23" s="114">
        <v>853449</v>
      </c>
      <c r="C23" s="115">
        <v>133703</v>
      </c>
      <c r="D23" s="115">
        <v>133838</v>
      </c>
      <c r="E23" s="115">
        <v>59322</v>
      </c>
      <c r="F23" s="115">
        <v>518666</v>
      </c>
      <c r="G23" s="115">
        <v>0</v>
      </c>
      <c r="H23" s="115">
        <v>0</v>
      </c>
      <c r="I23" s="114">
        <v>7920</v>
      </c>
    </row>
    <row r="24" spans="1:9" ht="16.5" customHeight="1" x14ac:dyDescent="0.3">
      <c r="A24" s="46" t="s">
        <v>250</v>
      </c>
      <c r="B24" s="113">
        <v>105.446389390082</v>
      </c>
      <c r="C24" s="32">
        <v>10.529172638653501</v>
      </c>
      <c r="D24" s="32">
        <v>29.451038960285601</v>
      </c>
      <c r="E24" s="32">
        <v>32.615957442202998</v>
      </c>
      <c r="F24" s="32">
        <v>7.9550000000000001</v>
      </c>
      <c r="G24" s="32">
        <v>0</v>
      </c>
      <c r="H24" s="32">
        <v>0.04</v>
      </c>
      <c r="I24" s="113">
        <v>24.855220348940001</v>
      </c>
    </row>
    <row r="25" spans="1:9" ht="16.5" customHeight="1" x14ac:dyDescent="0.3">
      <c r="A25" s="46" t="s">
        <v>251</v>
      </c>
      <c r="B25" s="114">
        <v>2567</v>
      </c>
      <c r="C25" s="115">
        <v>1914</v>
      </c>
      <c r="D25" s="115">
        <v>447</v>
      </c>
      <c r="E25" s="115">
        <v>195</v>
      </c>
      <c r="F25" s="115">
        <v>0</v>
      </c>
      <c r="G25" s="115">
        <v>0</v>
      </c>
      <c r="H25" s="115">
        <v>0</v>
      </c>
      <c r="I25" s="114">
        <v>11</v>
      </c>
    </row>
    <row r="26" spans="1:9" ht="16.5" customHeight="1" x14ac:dyDescent="0.3">
      <c r="A26" s="46" t="s">
        <v>252</v>
      </c>
      <c r="B26" s="113">
        <v>74222</v>
      </c>
      <c r="C26" s="32">
        <v>32241</v>
      </c>
      <c r="D26" s="32">
        <v>25275</v>
      </c>
      <c r="E26" s="32">
        <v>2327</v>
      </c>
      <c r="F26" s="32">
        <v>13967</v>
      </c>
      <c r="G26" s="32">
        <v>0</v>
      </c>
      <c r="H26" s="32">
        <v>0</v>
      </c>
      <c r="I26" s="113">
        <v>412</v>
      </c>
    </row>
    <row r="27" spans="1:9" ht="16.5" customHeight="1" x14ac:dyDescent="0.3">
      <c r="A27" s="46" t="s">
        <v>253</v>
      </c>
      <c r="B27" s="114">
        <v>10117.401</v>
      </c>
      <c r="C27" s="115">
        <v>2387.4940000000001</v>
      </c>
      <c r="D27" s="115">
        <v>6301.9160000000002</v>
      </c>
      <c r="E27" s="115">
        <v>1034.009</v>
      </c>
      <c r="F27" s="115">
        <v>0</v>
      </c>
      <c r="G27" s="115">
        <v>0</v>
      </c>
      <c r="H27" s="115">
        <v>48.655000000000001</v>
      </c>
      <c r="I27" s="114">
        <v>345.327</v>
      </c>
    </row>
    <row r="28" spans="1:9" ht="16.5" customHeight="1" x14ac:dyDescent="0.3">
      <c r="A28" s="46" t="s">
        <v>254</v>
      </c>
      <c r="B28" s="113">
        <v>540.72090799</v>
      </c>
      <c r="C28" s="32">
        <v>78.270510200000004</v>
      </c>
      <c r="D28" s="32">
        <v>144.86764005000001</v>
      </c>
      <c r="E28" s="32">
        <v>170.25920547000001</v>
      </c>
      <c r="F28" s="32">
        <v>18.097604820000001</v>
      </c>
      <c r="G28" s="32">
        <v>0</v>
      </c>
      <c r="H28" s="32">
        <v>0</v>
      </c>
      <c r="I28" s="113">
        <v>129.22594745000001</v>
      </c>
    </row>
    <row r="29" spans="1:9" ht="16.5" customHeight="1" x14ac:dyDescent="0.3">
      <c r="A29" s="46" t="s">
        <v>255</v>
      </c>
      <c r="B29" s="114">
        <v>1265</v>
      </c>
      <c r="C29" s="115">
        <v>25.6</v>
      </c>
      <c r="D29" s="115">
        <v>861</v>
      </c>
      <c r="E29" s="115">
        <v>44.9</v>
      </c>
      <c r="F29" s="115">
        <v>0</v>
      </c>
      <c r="G29" s="115">
        <v>17.2</v>
      </c>
      <c r="H29" s="115">
        <v>19.5</v>
      </c>
      <c r="I29" s="114">
        <v>296.8</v>
      </c>
    </row>
    <row r="30" spans="1:9" ht="16.5" customHeight="1" x14ac:dyDescent="0.3">
      <c r="A30" s="46" t="s">
        <v>256</v>
      </c>
      <c r="B30" s="113">
        <v>242.13800000000001</v>
      </c>
      <c r="C30" s="32">
        <v>27.992000000000001</v>
      </c>
      <c r="D30" s="32">
        <v>80.468000000000004</v>
      </c>
      <c r="E30" s="32">
        <v>133.678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97.853099999999998</v>
      </c>
      <c r="C31" s="115">
        <v>52.112400000000001</v>
      </c>
      <c r="D31" s="115">
        <v>17.111799999999999</v>
      </c>
      <c r="E31" s="115">
        <v>16.3215</v>
      </c>
      <c r="F31" s="115">
        <v>12.3011</v>
      </c>
      <c r="G31" s="115">
        <v>0</v>
      </c>
      <c r="H31" s="115">
        <v>0</v>
      </c>
      <c r="I31" s="114">
        <v>6.3E-3</v>
      </c>
    </row>
    <row r="32" spans="1:9" ht="16.5" customHeight="1" x14ac:dyDescent="0.3">
      <c r="A32" s="46" t="s">
        <v>258</v>
      </c>
      <c r="B32" s="113">
        <v>16093</v>
      </c>
      <c r="C32" s="32">
        <v>5129</v>
      </c>
      <c r="D32" s="32">
        <v>6626</v>
      </c>
      <c r="E32" s="32">
        <v>3141</v>
      </c>
      <c r="F32" s="32">
        <v>726</v>
      </c>
      <c r="G32" s="32">
        <v>1</v>
      </c>
      <c r="H32" s="32">
        <v>470</v>
      </c>
      <c r="I32" s="113">
        <v>0</v>
      </c>
    </row>
    <row r="33" spans="1:9" ht="16.5" customHeight="1" x14ac:dyDescent="0.3">
      <c r="A33" s="46" t="s">
        <v>259</v>
      </c>
      <c r="B33" s="114">
        <v>134733.9613</v>
      </c>
      <c r="C33" s="115">
        <v>77956.364000000001</v>
      </c>
      <c r="D33" s="115">
        <v>41112.111100000002</v>
      </c>
      <c r="E33" s="115">
        <v>15624.210999999999</v>
      </c>
      <c r="F33" s="115">
        <v>0</v>
      </c>
      <c r="G33" s="115">
        <v>0</v>
      </c>
      <c r="H33" s="115">
        <v>36.005200000000002</v>
      </c>
      <c r="I33" s="114">
        <v>5.27</v>
      </c>
    </row>
    <row r="34" spans="1:9" ht="16.5" customHeight="1" x14ac:dyDescent="0.3">
      <c r="A34" s="46" t="s">
        <v>260</v>
      </c>
      <c r="B34" s="113">
        <v>24967.890414409801</v>
      </c>
      <c r="C34" s="32">
        <v>9708.1357457814902</v>
      </c>
      <c r="D34" s="32">
        <v>5763.1950603340101</v>
      </c>
      <c r="E34" s="32">
        <v>1435.2568538625201</v>
      </c>
      <c r="F34" s="32">
        <v>8061.3027544317501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66926.766699999993</v>
      </c>
      <c r="C36" s="32">
        <v>41506.924099999997</v>
      </c>
      <c r="D36" s="32">
        <v>11280.7677</v>
      </c>
      <c r="E36" s="32">
        <v>5765.2961999999998</v>
      </c>
      <c r="F36" s="32">
        <v>4280.7844999999998</v>
      </c>
      <c r="G36" s="32">
        <v>0</v>
      </c>
      <c r="H36" s="32">
        <v>3051.585</v>
      </c>
      <c r="I36" s="113">
        <v>1041.4092000000001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QXSpQ911Cn4KlW8u12Y9tKZqu4grRuBnYCm47kNmw5+G9x4y4PxDMcuUU2VgcmooQ9FGlbYDJKVo/yRwG4R0ew==" saltValue="qNm5lUbnI19EZazbZDsdk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5.8163957999999996</v>
      </c>
      <c r="C10" s="94">
        <v>5.8163957999999996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1115.102504</v>
      </c>
      <c r="H13" s="102">
        <v>0</v>
      </c>
      <c r="I13" s="102">
        <v>0</v>
      </c>
      <c r="J13" s="102">
        <v>0</v>
      </c>
      <c r="K13" s="6">
        <v>1115.102504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1857.82</v>
      </c>
      <c r="H14" s="94">
        <v>166.15</v>
      </c>
      <c r="I14" s="94">
        <v>800.93</v>
      </c>
      <c r="J14" s="94">
        <v>890.74</v>
      </c>
      <c r="K14" s="100">
        <v>0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3741.348</v>
      </c>
      <c r="C17" s="102">
        <v>2061.2910000000002</v>
      </c>
      <c r="D17" s="102">
        <v>1642.3420000000001</v>
      </c>
      <c r="E17" s="6">
        <v>37.715000000000003</v>
      </c>
      <c r="F17" s="108"/>
      <c r="G17" s="6">
        <v>2197.7310000000002</v>
      </c>
      <c r="H17" s="102">
        <v>285.33699999999999</v>
      </c>
      <c r="I17" s="102">
        <v>32.893000000000001</v>
      </c>
      <c r="J17" s="102">
        <v>1878.68</v>
      </c>
      <c r="K17" s="6">
        <v>0.82099999999999995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47402</v>
      </c>
      <c r="C20" s="94">
        <v>20825</v>
      </c>
      <c r="D20" s="94">
        <v>23751</v>
      </c>
      <c r="E20" s="100">
        <v>2826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2269.2600000000002</v>
      </c>
      <c r="H21" s="102">
        <v>8</v>
      </c>
      <c r="I21" s="102">
        <v>41.98</v>
      </c>
      <c r="J21" s="102">
        <v>2219.2800000000002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1.51</v>
      </c>
      <c r="H22" s="94">
        <v>0</v>
      </c>
      <c r="I22" s="94">
        <v>0.96</v>
      </c>
      <c r="J22" s="94">
        <v>0</v>
      </c>
      <c r="K22" s="100">
        <v>0.55000000000000004</v>
      </c>
    </row>
    <row r="23" spans="1:11" ht="16.5" customHeight="1" x14ac:dyDescent="0.3">
      <c r="A23" s="46" t="s">
        <v>249</v>
      </c>
      <c r="B23" s="6">
        <v>20927.099999999999</v>
      </c>
      <c r="C23" s="102">
        <v>10698.3</v>
      </c>
      <c r="D23" s="102">
        <v>4485.5</v>
      </c>
      <c r="E23" s="6">
        <v>5743.3</v>
      </c>
      <c r="F23" s="108"/>
      <c r="G23" s="6">
        <v>7204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0.10467658000000001</v>
      </c>
      <c r="H24" s="94">
        <v>0</v>
      </c>
      <c r="I24" s="94">
        <v>0</v>
      </c>
      <c r="J24" s="94">
        <v>0</v>
      </c>
      <c r="K24" s="100">
        <v>0.10467658000000001</v>
      </c>
    </row>
    <row r="25" spans="1:11" ht="16.5" customHeight="1" x14ac:dyDescent="0.3">
      <c r="A25" s="46" t="s">
        <v>251</v>
      </c>
      <c r="B25" s="6">
        <v>709</v>
      </c>
      <c r="C25" s="102">
        <v>0</v>
      </c>
      <c r="D25" s="102">
        <v>0</v>
      </c>
      <c r="E25" s="6">
        <v>0</v>
      </c>
      <c r="F25" s="108"/>
      <c r="G25" s="6">
        <v>29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107.006</v>
      </c>
      <c r="H27" s="102">
        <v>41.473999999999997</v>
      </c>
      <c r="I27" s="102">
        <v>32.588999999999999</v>
      </c>
      <c r="J27" s="102">
        <v>32.942999999999998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118.90032600000001</v>
      </c>
      <c r="H28" s="94">
        <v>0</v>
      </c>
      <c r="I28" s="94">
        <v>0</v>
      </c>
      <c r="J28" s="94">
        <v>118.90032600000001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2.7222</v>
      </c>
      <c r="H31" s="102">
        <v>2.7059000000000002</v>
      </c>
      <c r="I31" s="102">
        <v>0</v>
      </c>
      <c r="J31" s="102">
        <v>1.6299999999999999E-2</v>
      </c>
      <c r="K31" s="6">
        <v>0</v>
      </c>
    </row>
    <row r="32" spans="1:11" ht="16.5" customHeight="1" x14ac:dyDescent="0.3">
      <c r="A32" s="46" t="s">
        <v>258</v>
      </c>
      <c r="B32" s="100">
        <v>5</v>
      </c>
      <c r="C32" s="94">
        <v>5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2888</v>
      </c>
      <c r="C33" s="102">
        <v>2888</v>
      </c>
      <c r="D33" s="102">
        <v>0</v>
      </c>
      <c r="E33" s="6">
        <v>0</v>
      </c>
      <c r="F33" s="108"/>
      <c r="G33" s="6">
        <v>11162.0038</v>
      </c>
      <c r="H33" s="102">
        <v>3076.9173000000001</v>
      </c>
      <c r="I33" s="102">
        <v>81.742400000000004</v>
      </c>
      <c r="J33" s="102">
        <v>8003.3441000000003</v>
      </c>
      <c r="K33" s="6">
        <v>0</v>
      </c>
    </row>
    <row r="34" spans="1:12" ht="16.5" customHeight="1" x14ac:dyDescent="0.3">
      <c r="A34" s="46" t="s">
        <v>260</v>
      </c>
      <c r="B34" s="100">
        <v>254.30757938429099</v>
      </c>
      <c r="C34" s="94">
        <v>116.829497071291</v>
      </c>
      <c r="D34" s="94">
        <v>0</v>
      </c>
      <c r="E34" s="100">
        <v>137.47808231299999</v>
      </c>
      <c r="F34" s="108"/>
      <c r="G34" s="100">
        <v>801.60424996421796</v>
      </c>
      <c r="H34" s="94">
        <v>93.260886405221001</v>
      </c>
      <c r="I34" s="94">
        <v>192.29620329184399</v>
      </c>
      <c r="J34" s="94">
        <v>284.76837495715301</v>
      </c>
      <c r="K34" s="100">
        <v>231.27878530999999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3311.8000999999999</v>
      </c>
      <c r="H36" s="94">
        <v>938.33159999999998</v>
      </c>
      <c r="I36" s="94">
        <v>95.669700000000006</v>
      </c>
      <c r="J36" s="94">
        <v>1537.3747000000001</v>
      </c>
      <c r="K36" s="100">
        <v>740.42409999999995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iAcSrbyZQ2i9U3Ye42mVUpoQLLvVTn6gJJuE2FEycnk++LqQyLfTnz87n6Gz3xJBZD7eEzRSfAWS4Sw2+eD1cA==" saltValue="zbCnzbxtdoTEZUT+VKunTQ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106880.253</v>
      </c>
      <c r="C8" s="32">
        <v>12108.24</v>
      </c>
      <c r="D8" s="32">
        <v>30300.768</v>
      </c>
      <c r="E8" s="32">
        <v>52379.881000000001</v>
      </c>
      <c r="F8" s="32">
        <v>0</v>
      </c>
      <c r="G8" s="32">
        <v>292.56099999999998</v>
      </c>
      <c r="H8" s="32">
        <v>2172.8270000000002</v>
      </c>
      <c r="I8" s="32">
        <v>9499.4249999999993</v>
      </c>
      <c r="J8" s="113">
        <v>126.551</v>
      </c>
    </row>
    <row r="9" spans="1:10" ht="16.5" customHeight="1" x14ac:dyDescent="0.3">
      <c r="A9" s="46" t="s">
        <v>235</v>
      </c>
      <c r="B9" s="114">
        <v>12152.396135921001</v>
      </c>
      <c r="C9" s="115">
        <v>311.80025352299998</v>
      </c>
      <c r="D9" s="115">
        <v>11.768313858999999</v>
      </c>
      <c r="E9" s="115">
        <v>2263.250928939</v>
      </c>
      <c r="F9" s="115">
        <v>0</v>
      </c>
      <c r="G9" s="115">
        <v>373.874227222</v>
      </c>
      <c r="H9" s="115">
        <v>0</v>
      </c>
      <c r="I9" s="115">
        <v>0</v>
      </c>
      <c r="J9" s="114">
        <v>9191.7024123779993</v>
      </c>
    </row>
    <row r="10" spans="1:10" ht="16.5" customHeight="1" x14ac:dyDescent="0.3">
      <c r="A10" s="46" t="s">
        <v>236</v>
      </c>
      <c r="B10" s="113">
        <v>15.663497</v>
      </c>
      <c r="C10" s="32">
        <v>11.23</v>
      </c>
      <c r="D10" s="32">
        <v>0</v>
      </c>
      <c r="E10" s="32">
        <v>4.433497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4404.9089999999997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4404.9089999999997</v>
      </c>
    </row>
    <row r="12" spans="1:10" ht="16.5" customHeight="1" x14ac:dyDescent="0.3">
      <c r="A12" s="46" t="s">
        <v>238</v>
      </c>
      <c r="B12" s="113">
        <v>4491</v>
      </c>
      <c r="C12" s="32">
        <v>1255</v>
      </c>
      <c r="D12" s="32">
        <v>54</v>
      </c>
      <c r="E12" s="32">
        <v>529</v>
      </c>
      <c r="F12" s="32">
        <v>0</v>
      </c>
      <c r="G12" s="32">
        <v>0</v>
      </c>
      <c r="H12" s="32">
        <v>0</v>
      </c>
      <c r="I12" s="32">
        <v>552</v>
      </c>
      <c r="J12" s="113">
        <v>2101</v>
      </c>
    </row>
    <row r="13" spans="1:10" ht="16.5" customHeight="1" x14ac:dyDescent="0.3">
      <c r="A13" s="46" t="s">
        <v>239</v>
      </c>
      <c r="B13" s="114">
        <v>42620.033409999996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42620.033409999996</v>
      </c>
      <c r="J13" s="114">
        <v>0</v>
      </c>
    </row>
    <row r="14" spans="1:10" ht="16.5" customHeight="1" x14ac:dyDescent="0.3">
      <c r="A14" s="46" t="s">
        <v>240</v>
      </c>
      <c r="B14" s="113">
        <v>1224045.7</v>
      </c>
      <c r="C14" s="32">
        <v>503120.51</v>
      </c>
      <c r="D14" s="32">
        <v>467811.87</v>
      </c>
      <c r="E14" s="32">
        <v>197448.27</v>
      </c>
      <c r="F14" s="32">
        <v>0</v>
      </c>
      <c r="G14" s="32">
        <v>0</v>
      </c>
      <c r="H14" s="32">
        <v>4165.83</v>
      </c>
      <c r="I14" s="32">
        <v>10341.39</v>
      </c>
      <c r="J14" s="113">
        <v>41157.83</v>
      </c>
    </row>
    <row r="15" spans="1:10" ht="16.5" customHeight="1" x14ac:dyDescent="0.3">
      <c r="A15" s="46" t="s">
        <v>241</v>
      </c>
      <c r="B15" s="114">
        <v>14397.68527</v>
      </c>
      <c r="C15" s="115">
        <v>1882.620917</v>
      </c>
      <c r="D15" s="115">
        <v>1252.7453620000001</v>
      </c>
      <c r="E15" s="115">
        <v>4549.4761070000004</v>
      </c>
      <c r="F15" s="115">
        <v>0</v>
      </c>
      <c r="G15" s="115">
        <v>0</v>
      </c>
      <c r="H15" s="115">
        <v>0</v>
      </c>
      <c r="I15" s="115">
        <v>0</v>
      </c>
      <c r="J15" s="114">
        <v>6712.8428800000002</v>
      </c>
    </row>
    <row r="16" spans="1:10" ht="16.5" customHeight="1" x14ac:dyDescent="0.3">
      <c r="A16" s="46" t="s">
        <v>242</v>
      </c>
      <c r="B16" s="113">
        <v>1143253</v>
      </c>
      <c r="C16" s="32">
        <v>100768</v>
      </c>
      <c r="D16" s="32">
        <v>159005</v>
      </c>
      <c r="E16" s="32">
        <v>180701</v>
      </c>
      <c r="F16" s="32">
        <v>16452</v>
      </c>
      <c r="G16" s="32">
        <v>15318</v>
      </c>
      <c r="H16" s="32">
        <v>0</v>
      </c>
      <c r="I16" s="32">
        <v>198100</v>
      </c>
      <c r="J16" s="113">
        <v>472909</v>
      </c>
    </row>
    <row r="17" spans="1:10" ht="16.5" customHeight="1" x14ac:dyDescent="0.3">
      <c r="A17" s="46" t="s">
        <v>243</v>
      </c>
      <c r="B17" s="114">
        <v>2001729.67</v>
      </c>
      <c r="C17" s="115">
        <v>112869.326</v>
      </c>
      <c r="D17" s="115">
        <v>470304.05200000003</v>
      </c>
      <c r="E17" s="115">
        <v>925942.35900000005</v>
      </c>
      <c r="F17" s="115">
        <v>6072.2049999999999</v>
      </c>
      <c r="G17" s="115">
        <v>0</v>
      </c>
      <c r="H17" s="115">
        <v>2070.2449999999999</v>
      </c>
      <c r="I17" s="115">
        <v>230664.04800000001</v>
      </c>
      <c r="J17" s="114">
        <v>253807.435</v>
      </c>
    </row>
    <row r="18" spans="1:10" ht="16.5" customHeight="1" x14ac:dyDescent="0.3">
      <c r="A18" s="46" t="s">
        <v>244</v>
      </c>
      <c r="B18" s="113">
        <v>3431.0264609999999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3431.0264609999999</v>
      </c>
      <c r="J18" s="113">
        <v>0</v>
      </c>
    </row>
    <row r="19" spans="1:10" ht="16.5" customHeight="1" x14ac:dyDescent="0.3">
      <c r="A19" s="46" t="s">
        <v>245</v>
      </c>
      <c r="B19" s="114">
        <v>6028118.2826586999</v>
      </c>
      <c r="C19" s="115">
        <v>483669.42681213998</v>
      </c>
      <c r="D19" s="115">
        <v>1362466.89225653</v>
      </c>
      <c r="E19" s="115">
        <v>1173320.7457994299</v>
      </c>
      <c r="F19" s="115">
        <v>57426.110470090403</v>
      </c>
      <c r="G19" s="115">
        <v>80382.959293935506</v>
      </c>
      <c r="H19" s="115">
        <v>809651.134795869</v>
      </c>
      <c r="I19" s="115">
        <v>1803266.67626392</v>
      </c>
      <c r="J19" s="114">
        <v>257934.33696678601</v>
      </c>
    </row>
    <row r="20" spans="1:10" ht="16.5" customHeight="1" x14ac:dyDescent="0.3">
      <c r="A20" s="46" t="s">
        <v>246</v>
      </c>
      <c r="B20" s="113">
        <v>758752</v>
      </c>
      <c r="C20" s="32">
        <v>75175</v>
      </c>
      <c r="D20" s="32">
        <v>103468</v>
      </c>
      <c r="E20" s="32">
        <v>149129</v>
      </c>
      <c r="F20" s="32">
        <v>4617</v>
      </c>
      <c r="G20" s="32">
        <v>0</v>
      </c>
      <c r="H20" s="32">
        <v>0</v>
      </c>
      <c r="I20" s="32">
        <v>18642</v>
      </c>
      <c r="J20" s="113">
        <v>407721</v>
      </c>
    </row>
    <row r="21" spans="1:10" ht="16.5" customHeight="1" x14ac:dyDescent="0.3">
      <c r="A21" s="46" t="s">
        <v>247</v>
      </c>
      <c r="B21" s="114">
        <v>88099.11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64834</v>
      </c>
      <c r="J21" s="114">
        <v>23265.11</v>
      </c>
    </row>
    <row r="22" spans="1:10" ht="16.5" customHeight="1" x14ac:dyDescent="0.3">
      <c r="A22" s="46" t="s">
        <v>248</v>
      </c>
      <c r="B22" s="113">
        <v>26285.75</v>
      </c>
      <c r="C22" s="32">
        <v>1700.95</v>
      </c>
      <c r="D22" s="32">
        <v>2262.12</v>
      </c>
      <c r="E22" s="32">
        <v>13045.53</v>
      </c>
      <c r="F22" s="32">
        <v>0</v>
      </c>
      <c r="G22" s="32">
        <v>0</v>
      </c>
      <c r="H22" s="32">
        <v>160.76</v>
      </c>
      <c r="I22" s="32">
        <v>228.93</v>
      </c>
      <c r="J22" s="113">
        <v>8887.4599999999991</v>
      </c>
    </row>
    <row r="23" spans="1:10" ht="16.5" customHeight="1" x14ac:dyDescent="0.3">
      <c r="A23" s="46" t="s">
        <v>249</v>
      </c>
      <c r="B23" s="114">
        <v>800356</v>
      </c>
      <c r="C23" s="115">
        <v>75659</v>
      </c>
      <c r="D23" s="115">
        <v>107061</v>
      </c>
      <c r="E23" s="115">
        <v>190083</v>
      </c>
      <c r="F23" s="115">
        <v>27130</v>
      </c>
      <c r="G23" s="115">
        <v>0</v>
      </c>
      <c r="H23" s="115">
        <v>0</v>
      </c>
      <c r="I23" s="115">
        <v>90883</v>
      </c>
      <c r="J23" s="114">
        <v>309540</v>
      </c>
    </row>
    <row r="24" spans="1:10" ht="16.5" customHeight="1" x14ac:dyDescent="0.3">
      <c r="A24" s="46" t="s">
        <v>250</v>
      </c>
      <c r="B24" s="113">
        <v>10879.135266176299</v>
      </c>
      <c r="C24" s="32">
        <v>2071.3466628613201</v>
      </c>
      <c r="D24" s="32">
        <v>593.39836081398005</v>
      </c>
      <c r="E24" s="32">
        <v>433.992962340806</v>
      </c>
      <c r="F24" s="32">
        <v>0</v>
      </c>
      <c r="G24" s="32">
        <v>0</v>
      </c>
      <c r="H24" s="32">
        <v>6.6459582900000003</v>
      </c>
      <c r="I24" s="32">
        <v>699.75665664040605</v>
      </c>
      <c r="J24" s="113">
        <v>7073.9946652298004</v>
      </c>
    </row>
    <row r="25" spans="1:10" ht="16.5" customHeight="1" x14ac:dyDescent="0.3">
      <c r="A25" s="46" t="s">
        <v>251</v>
      </c>
      <c r="B25" s="114">
        <v>869217</v>
      </c>
      <c r="C25" s="115">
        <v>345358</v>
      </c>
      <c r="D25" s="115">
        <v>177127</v>
      </c>
      <c r="E25" s="115">
        <v>33638</v>
      </c>
      <c r="F25" s="115">
        <v>0</v>
      </c>
      <c r="G25" s="115">
        <v>0</v>
      </c>
      <c r="H25" s="115">
        <v>0</v>
      </c>
      <c r="I25" s="115">
        <v>120876</v>
      </c>
      <c r="J25" s="114">
        <v>192218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156593.16699999999</v>
      </c>
      <c r="C27" s="115">
        <v>5168.7290000000003</v>
      </c>
      <c r="D27" s="115">
        <v>28552.006000000001</v>
      </c>
      <c r="E27" s="115">
        <v>14521.41</v>
      </c>
      <c r="F27" s="115">
        <v>0</v>
      </c>
      <c r="G27" s="115">
        <v>161.005</v>
      </c>
      <c r="H27" s="115">
        <v>4956.2079999999996</v>
      </c>
      <c r="I27" s="115">
        <v>2205.6750000000002</v>
      </c>
      <c r="J27" s="114">
        <v>101028.13400000001</v>
      </c>
    </row>
    <row r="28" spans="1:10" ht="16.5" customHeight="1" x14ac:dyDescent="0.3">
      <c r="A28" s="46" t="s">
        <v>254</v>
      </c>
      <c r="B28" s="113">
        <v>11109.69042574</v>
      </c>
      <c r="C28" s="32">
        <v>0</v>
      </c>
      <c r="D28" s="32">
        <v>34.800917679999998</v>
      </c>
      <c r="E28" s="32">
        <v>15.05351424</v>
      </c>
      <c r="F28" s="32">
        <v>0</v>
      </c>
      <c r="G28" s="32">
        <v>0</v>
      </c>
      <c r="H28" s="32">
        <v>1.3230592800000001</v>
      </c>
      <c r="I28" s="32">
        <v>10418.140501809999</v>
      </c>
      <c r="J28" s="113">
        <v>640.37243273000001</v>
      </c>
    </row>
    <row r="29" spans="1:10" ht="16.5" customHeight="1" x14ac:dyDescent="0.3">
      <c r="A29" s="46" t="s">
        <v>255</v>
      </c>
      <c r="B29" s="114">
        <v>20367</v>
      </c>
      <c r="C29" s="115">
        <v>18990</v>
      </c>
      <c r="D29" s="115">
        <v>0</v>
      </c>
      <c r="E29" s="115">
        <v>159.9</v>
      </c>
      <c r="F29" s="115">
        <v>0</v>
      </c>
      <c r="G29" s="115">
        <v>0</v>
      </c>
      <c r="H29" s="115">
        <v>416.1</v>
      </c>
      <c r="I29" s="115">
        <v>0</v>
      </c>
      <c r="J29" s="114">
        <v>801</v>
      </c>
    </row>
    <row r="30" spans="1:10" ht="16.5" customHeight="1" x14ac:dyDescent="0.3">
      <c r="A30" s="46" t="s">
        <v>256</v>
      </c>
      <c r="B30" s="113">
        <v>2157.6350000000002</v>
      </c>
      <c r="C30" s="32">
        <v>0</v>
      </c>
      <c r="D30" s="32">
        <v>62.052</v>
      </c>
      <c r="E30" s="32">
        <v>475.928</v>
      </c>
      <c r="F30" s="32">
        <v>0</v>
      </c>
      <c r="G30" s="32">
        <v>0</v>
      </c>
      <c r="H30" s="32">
        <v>0</v>
      </c>
      <c r="I30" s="32">
        <v>1619.655</v>
      </c>
      <c r="J30" s="113">
        <v>0</v>
      </c>
    </row>
    <row r="31" spans="1:10" ht="16.5" customHeight="1" x14ac:dyDescent="0.3">
      <c r="A31" s="46" t="s">
        <v>257</v>
      </c>
      <c r="B31" s="114">
        <v>163.77869999999999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34.275799999999997</v>
      </c>
      <c r="J31" s="114">
        <v>129.50290000000001</v>
      </c>
    </row>
    <row r="32" spans="1:10" ht="16.5" customHeight="1" x14ac:dyDescent="0.3">
      <c r="A32" s="46" t="s">
        <v>258</v>
      </c>
      <c r="B32" s="113">
        <v>54702</v>
      </c>
      <c r="C32" s="32">
        <v>6093</v>
      </c>
      <c r="D32" s="32">
        <v>8838</v>
      </c>
      <c r="E32" s="32">
        <v>21283</v>
      </c>
      <c r="F32" s="32">
        <v>0</v>
      </c>
      <c r="G32" s="32">
        <v>15491</v>
      </c>
      <c r="H32" s="32">
        <v>244</v>
      </c>
      <c r="I32" s="32">
        <v>311</v>
      </c>
      <c r="J32" s="113">
        <v>2442</v>
      </c>
    </row>
    <row r="33" spans="1:10" ht="16.5" customHeight="1" x14ac:dyDescent="0.3">
      <c r="A33" s="46" t="s">
        <v>259</v>
      </c>
      <c r="B33" s="114">
        <v>236503.39189999999</v>
      </c>
      <c r="C33" s="115">
        <v>91852.951400000005</v>
      </c>
      <c r="D33" s="115">
        <v>18126.7788</v>
      </c>
      <c r="E33" s="115">
        <v>101785.95</v>
      </c>
      <c r="F33" s="115">
        <v>0</v>
      </c>
      <c r="G33" s="115">
        <v>0</v>
      </c>
      <c r="H33" s="115">
        <v>10710.7117</v>
      </c>
      <c r="I33" s="115">
        <v>0</v>
      </c>
      <c r="J33" s="114">
        <v>14027</v>
      </c>
    </row>
    <row r="34" spans="1:10" ht="16.5" customHeight="1" x14ac:dyDescent="0.3">
      <c r="A34" s="46" t="s">
        <v>260</v>
      </c>
      <c r="B34" s="113">
        <v>176383.52047523801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42483.3127061509</v>
      </c>
      <c r="J34" s="113">
        <v>133900.20776908699</v>
      </c>
    </row>
    <row r="35" spans="1:10" ht="16.5" customHeight="1" x14ac:dyDescent="0.3">
      <c r="A35" s="46" t="s">
        <v>261</v>
      </c>
      <c r="B35" s="114">
        <v>101008.61655443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94029.108202060001</v>
      </c>
      <c r="J35" s="114">
        <v>6979.5083523699996</v>
      </c>
    </row>
    <row r="36" spans="1:10" ht="16.5" customHeight="1" x14ac:dyDescent="0.3">
      <c r="A36" s="46" t="s">
        <v>262</v>
      </c>
      <c r="B36" s="113">
        <v>400769.24660000001</v>
      </c>
      <c r="C36" s="32">
        <v>64808.135199999997</v>
      </c>
      <c r="D36" s="32">
        <v>16313.832399999999</v>
      </c>
      <c r="E36" s="32">
        <v>86681.661900000006</v>
      </c>
      <c r="F36" s="32">
        <v>100.63760000000001</v>
      </c>
      <c r="G36" s="32">
        <v>0</v>
      </c>
      <c r="H36" s="32">
        <v>11609.2502</v>
      </c>
      <c r="I36" s="32">
        <v>19853.378499999999</v>
      </c>
      <c r="J36" s="113">
        <v>201402.35079999999</v>
      </c>
    </row>
  </sheetData>
  <sheetProtection algorithmName="SHA-512" hashValue="66bJw3l8UklmzSJAP1mNL2K1UzOe5E6gBN1B5mHWIvpFDekDJtzXuDJI7Ka3EzFf99Stchi7k/DfByH+LB5qsw==" saltValue="GrCL7v1VhRRSRK6ldKWteQ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126.551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126.551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9191.7024123779993</v>
      </c>
      <c r="C9" s="115">
        <v>0</v>
      </c>
      <c r="D9" s="115">
        <v>0</v>
      </c>
      <c r="E9" s="115">
        <v>0</v>
      </c>
      <c r="F9" s="115">
        <v>9097.5167877410004</v>
      </c>
      <c r="G9" s="115">
        <v>0</v>
      </c>
      <c r="H9" s="115">
        <v>94.185624637000004</v>
      </c>
      <c r="I9" s="115">
        <v>0</v>
      </c>
      <c r="J9" s="114">
        <v>0</v>
      </c>
      <c r="K9" s="118"/>
      <c r="L9" s="119">
        <v>9097.5167877410004</v>
      </c>
      <c r="M9" s="114">
        <v>94.185624637000004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4404.9089999999997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2101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1438</v>
      </c>
      <c r="I12" s="32">
        <v>165</v>
      </c>
      <c r="J12" s="113">
        <v>498</v>
      </c>
      <c r="K12" s="118" t="e">
        <v>#REF!</v>
      </c>
      <c r="L12" s="33">
        <v>4239</v>
      </c>
      <c r="M12" s="113">
        <v>252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41157.83</v>
      </c>
      <c r="C14" s="32">
        <v>0</v>
      </c>
      <c r="D14" s="32">
        <v>0</v>
      </c>
      <c r="E14" s="32">
        <v>0</v>
      </c>
      <c r="F14" s="32">
        <v>0</v>
      </c>
      <c r="G14" s="32">
        <v>2326.7800000000002</v>
      </c>
      <c r="H14" s="32">
        <v>2647.69</v>
      </c>
      <c r="I14" s="32">
        <v>26131.34</v>
      </c>
      <c r="J14" s="113">
        <v>10052.02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241</v>
      </c>
      <c r="B15" s="114">
        <v>6712.8428800000002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472909</v>
      </c>
      <c r="C16" s="32">
        <v>0</v>
      </c>
      <c r="D16" s="32">
        <v>0</v>
      </c>
      <c r="E16" s="32">
        <v>0</v>
      </c>
      <c r="F16" s="32">
        <v>136796</v>
      </c>
      <c r="G16" s="32">
        <v>249515</v>
      </c>
      <c r="H16" s="32">
        <v>80023</v>
      </c>
      <c r="I16" s="32">
        <v>6575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253807.435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93.793000000000006</v>
      </c>
      <c r="I17" s="115">
        <v>3710.471</v>
      </c>
      <c r="J17" s="114">
        <v>250003.171</v>
      </c>
      <c r="K17" s="118"/>
      <c r="L17" s="119">
        <v>253167.27</v>
      </c>
      <c r="M17" s="114">
        <v>640.16499999999996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257934.33696678601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47455.261172999999</v>
      </c>
      <c r="J19" s="114">
        <v>210479.075793786</v>
      </c>
      <c r="K19" s="118"/>
      <c r="L19" s="119">
        <v>257934.33696678601</v>
      </c>
      <c r="M19" s="114">
        <v>0</v>
      </c>
    </row>
    <row r="20" spans="1:13" ht="16.5" customHeight="1" x14ac:dyDescent="0.3">
      <c r="A20" s="46" t="s">
        <v>246</v>
      </c>
      <c r="B20" s="113">
        <v>407721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23265.11</v>
      </c>
      <c r="C21" s="115">
        <v>0</v>
      </c>
      <c r="D21" s="115">
        <v>0</v>
      </c>
      <c r="E21" s="115">
        <v>19.989999999999998</v>
      </c>
      <c r="F21" s="115">
        <v>0</v>
      </c>
      <c r="G21" s="115">
        <v>0</v>
      </c>
      <c r="H21" s="115">
        <v>0</v>
      </c>
      <c r="I21" s="115">
        <v>1651.12</v>
      </c>
      <c r="J21" s="114">
        <v>21594</v>
      </c>
      <c r="K21" s="118"/>
      <c r="L21" s="119">
        <v>1651.12</v>
      </c>
      <c r="M21" s="114">
        <v>21613.99</v>
      </c>
    </row>
    <row r="22" spans="1:13" ht="16.5" customHeight="1" x14ac:dyDescent="0.3">
      <c r="A22" s="46" t="s">
        <v>248</v>
      </c>
      <c r="B22" s="113">
        <v>8887.4599999999991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331.69</v>
      </c>
      <c r="I22" s="32">
        <v>1215.9000000000001</v>
      </c>
      <c r="J22" s="113">
        <v>7339.87</v>
      </c>
      <c r="K22" s="118" t="e">
        <v>#REF!</v>
      </c>
      <c r="L22" s="33">
        <v>7330.99</v>
      </c>
      <c r="M22" s="113">
        <v>8.8800000000000008</v>
      </c>
    </row>
    <row r="23" spans="1:13" ht="16.5" customHeight="1" x14ac:dyDescent="0.3">
      <c r="A23" s="46" t="s">
        <v>249</v>
      </c>
      <c r="B23" s="114">
        <v>309540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102276</v>
      </c>
      <c r="I23" s="115">
        <v>0</v>
      </c>
      <c r="J23" s="114">
        <v>207264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7073.9946652298004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1961.7776688932699</v>
      </c>
      <c r="I24" s="32">
        <v>49.213141109031703</v>
      </c>
      <c r="J24" s="113">
        <v>5063.0038552275</v>
      </c>
      <c r="K24" s="118" t="e">
        <v>#REF!</v>
      </c>
      <c r="L24" s="33">
        <v>5142.2274319232702</v>
      </c>
      <c r="M24" s="113">
        <v>1931.76723330652</v>
      </c>
    </row>
    <row r="25" spans="1:13" ht="16.5" customHeight="1" x14ac:dyDescent="0.3">
      <c r="A25" s="46" t="s">
        <v>251</v>
      </c>
      <c r="B25" s="114">
        <v>192218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68537</v>
      </c>
      <c r="I25" s="115">
        <v>6945</v>
      </c>
      <c r="J25" s="114">
        <v>116736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101028.13400000001</v>
      </c>
      <c r="C27" s="115">
        <v>0</v>
      </c>
      <c r="D27" s="115">
        <v>0</v>
      </c>
      <c r="E27" s="115">
        <v>0</v>
      </c>
      <c r="F27" s="115">
        <v>0</v>
      </c>
      <c r="G27" s="115">
        <v>6472.6530000000002</v>
      </c>
      <c r="H27" s="115">
        <v>93653.69</v>
      </c>
      <c r="I27" s="115">
        <v>0</v>
      </c>
      <c r="J27" s="114">
        <v>901.79100000000005</v>
      </c>
      <c r="K27" s="118"/>
      <c r="L27" s="119">
        <v>859.16300000000001</v>
      </c>
      <c r="M27" s="114">
        <v>100168.97199999999</v>
      </c>
    </row>
    <row r="28" spans="1:13" ht="16.5" customHeight="1" x14ac:dyDescent="0.3">
      <c r="A28" s="46" t="s">
        <v>254</v>
      </c>
      <c r="B28" s="113">
        <v>640.37243273000001</v>
      </c>
      <c r="C28" s="32">
        <v>0</v>
      </c>
      <c r="D28" s="32">
        <v>0</v>
      </c>
      <c r="E28" s="32">
        <v>0</v>
      </c>
      <c r="F28" s="32">
        <v>389.978678</v>
      </c>
      <c r="G28" s="32">
        <v>0</v>
      </c>
      <c r="H28" s="32">
        <v>61.781267239999998</v>
      </c>
      <c r="I28" s="32">
        <v>0</v>
      </c>
      <c r="J28" s="113">
        <v>188.61248749000001</v>
      </c>
      <c r="K28" s="118" t="e">
        <v>#REF!</v>
      </c>
      <c r="L28" s="33">
        <v>640.37243273000001</v>
      </c>
      <c r="M28" s="113">
        <v>0</v>
      </c>
    </row>
    <row r="29" spans="1:13" ht="16.5" customHeight="1" x14ac:dyDescent="0.3">
      <c r="A29" s="46" t="s">
        <v>255</v>
      </c>
      <c r="B29" s="114">
        <v>801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801</v>
      </c>
      <c r="K29" s="118"/>
      <c r="L29" s="119">
        <v>0</v>
      </c>
      <c r="M29" s="114">
        <v>801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129.50290000000001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37.387500000000003</v>
      </c>
      <c r="I31" s="115">
        <v>17.942699999999999</v>
      </c>
      <c r="J31" s="114">
        <v>74.172700000000006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2442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2442</v>
      </c>
      <c r="J32" s="113">
        <v>0</v>
      </c>
      <c r="K32" s="118" t="e">
        <v>#REF!</v>
      </c>
      <c r="L32" s="33">
        <v>2442</v>
      </c>
      <c r="M32" s="113">
        <v>0</v>
      </c>
    </row>
    <row r="33" spans="1:13" ht="16.5" customHeight="1" x14ac:dyDescent="0.3">
      <c r="A33" s="46" t="s">
        <v>259</v>
      </c>
      <c r="B33" s="114">
        <v>14027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14027</v>
      </c>
      <c r="J33" s="114">
        <v>0</v>
      </c>
      <c r="K33" s="118"/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133900.20776908699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923.44340063804498</v>
      </c>
      <c r="J34" s="113">
        <v>132976.76436844899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6979.5083523699996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6366.91878516</v>
      </c>
      <c r="I35" s="115">
        <v>0</v>
      </c>
      <c r="J35" s="114">
        <v>612.58956721000004</v>
      </c>
      <c r="K35" s="118"/>
      <c r="L35" s="119">
        <v>2602.1128587600001</v>
      </c>
      <c r="M35" s="114">
        <v>3764.8059263999999</v>
      </c>
    </row>
    <row r="36" spans="1:13" ht="16.5" customHeight="1" x14ac:dyDescent="0.3">
      <c r="A36" s="46" t="s">
        <v>262</v>
      </c>
      <c r="B36" s="113">
        <v>201402.35079999999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201402.35079999999</v>
      </c>
      <c r="K36" s="118" t="e">
        <v>#REF!</v>
      </c>
      <c r="L36" s="33">
        <v>39736.3508</v>
      </c>
      <c r="M36" s="113">
        <v>161666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HDr7xJKFn2XYjxlRQZQNWdAVWpb+/s0nkZPwG5IZ9GiM3AvVYnGsaNGeVCqmqN8cFoyH3+L2Mvqa/awYbAjRA==" saltValue="Abn5b7QLVG1sOj7RWJrIEA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10944.982</v>
      </c>
      <c r="H8" s="94">
        <v>3384.8229999999999</v>
      </c>
      <c r="I8" s="94">
        <v>607.63800000000003</v>
      </c>
      <c r="J8" s="94">
        <v>6825.97</v>
      </c>
      <c r="K8" s="100">
        <v>126.551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2546.9100608959998</v>
      </c>
      <c r="H9" s="102">
        <v>297.54794768400001</v>
      </c>
      <c r="I9" s="102">
        <v>11.768313858999999</v>
      </c>
      <c r="J9" s="102">
        <v>2237.5937993530001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180873.61</v>
      </c>
      <c r="H14" s="94">
        <v>15645.9</v>
      </c>
      <c r="I14" s="94">
        <v>2345.33</v>
      </c>
      <c r="J14" s="94">
        <v>143418.70000000001</v>
      </c>
      <c r="K14" s="100">
        <v>19463.68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1575.1267459999999</v>
      </c>
      <c r="H15" s="102">
        <v>598.12061229999995</v>
      </c>
      <c r="I15" s="102">
        <v>977.00613380000004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95986.767000000007</v>
      </c>
      <c r="H17" s="102">
        <v>474.19299999999998</v>
      </c>
      <c r="I17" s="102">
        <v>0</v>
      </c>
      <c r="J17" s="102">
        <v>86867.558000000005</v>
      </c>
      <c r="K17" s="6">
        <v>8645.0159999999996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1433</v>
      </c>
      <c r="C19" s="102">
        <v>1433</v>
      </c>
      <c r="D19" s="102">
        <v>0</v>
      </c>
      <c r="E19" s="6">
        <v>0</v>
      </c>
      <c r="F19" s="108"/>
      <c r="G19" s="6">
        <v>1454555.7855283699</v>
      </c>
      <c r="H19" s="102">
        <v>133427.80844592801</v>
      </c>
      <c r="I19" s="102">
        <v>15525.673779002</v>
      </c>
      <c r="J19" s="102">
        <v>956398.44582470297</v>
      </c>
      <c r="K19" s="6">
        <v>349203.85747873498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98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1044.55</v>
      </c>
      <c r="H21" s="102">
        <v>0</v>
      </c>
      <c r="I21" s="102">
        <v>0</v>
      </c>
      <c r="J21" s="102">
        <v>0</v>
      </c>
      <c r="K21" s="6">
        <v>1044.55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177.53</v>
      </c>
      <c r="H22" s="94">
        <v>0</v>
      </c>
      <c r="I22" s="94">
        <v>0</v>
      </c>
      <c r="J22" s="94">
        <v>0</v>
      </c>
      <c r="K22" s="100">
        <v>177.53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138106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2130.5553097523798</v>
      </c>
      <c r="H24" s="94">
        <v>351.52976481694702</v>
      </c>
      <c r="I24" s="94">
        <v>15.75</v>
      </c>
      <c r="J24" s="94">
        <v>0</v>
      </c>
      <c r="K24" s="100">
        <v>1763.2755449354299</v>
      </c>
    </row>
    <row r="25" spans="1:11" ht="16.5" customHeight="1" x14ac:dyDescent="0.3">
      <c r="A25" s="46" t="s">
        <v>251</v>
      </c>
      <c r="B25" s="6">
        <v>98</v>
      </c>
      <c r="C25" s="102">
        <v>0</v>
      </c>
      <c r="D25" s="102">
        <v>0</v>
      </c>
      <c r="E25" s="6">
        <v>0</v>
      </c>
      <c r="F25" s="108"/>
      <c r="G25" s="6">
        <v>177822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7317.4780000000001</v>
      </c>
      <c r="H27" s="102">
        <v>1547.6020000000001</v>
      </c>
      <c r="I27" s="102">
        <v>2824.931</v>
      </c>
      <c r="J27" s="102">
        <v>2037.6559999999999</v>
      </c>
      <c r="K27" s="6">
        <v>907.28899999999999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248.11828159999999</v>
      </c>
      <c r="H28" s="94">
        <v>0</v>
      </c>
      <c r="I28" s="94">
        <v>0</v>
      </c>
      <c r="J28" s="94">
        <v>0</v>
      </c>
      <c r="K28" s="100">
        <v>248.11828159999999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2378</v>
      </c>
      <c r="C33" s="102">
        <v>2378</v>
      </c>
      <c r="D33" s="102">
        <v>0</v>
      </c>
      <c r="E33" s="6">
        <v>0</v>
      </c>
      <c r="F33" s="108"/>
      <c r="G33" s="6">
        <v>116775.8989</v>
      </c>
      <c r="H33" s="102">
        <v>32727.5978</v>
      </c>
      <c r="I33" s="102">
        <v>0</v>
      </c>
      <c r="J33" s="102">
        <v>72150.194600000003</v>
      </c>
      <c r="K33" s="6">
        <v>11898.1065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16697.775743830302</v>
      </c>
      <c r="F34" s="50"/>
      <c r="G34" s="100">
        <v>11506.781332832999</v>
      </c>
      <c r="H34" s="94">
        <v>0</v>
      </c>
      <c r="I34" s="94">
        <v>0</v>
      </c>
      <c r="J34" s="94">
        <v>0</v>
      </c>
      <c r="K34" s="100">
        <v>11506.781332832999</v>
      </c>
    </row>
    <row r="35" spans="1:11" ht="16.5" customHeight="1" x14ac:dyDescent="0.3">
      <c r="A35" s="46" t="s">
        <v>261</v>
      </c>
      <c r="B35" s="6">
        <v>3630.6725783299999</v>
      </c>
      <c r="C35" s="102">
        <v>0</v>
      </c>
      <c r="D35" s="102">
        <v>0</v>
      </c>
      <c r="E35" s="6">
        <v>0</v>
      </c>
      <c r="F35" s="108"/>
      <c r="G35" s="6">
        <v>7907.6595402499997</v>
      </c>
      <c r="H35" s="102">
        <v>0</v>
      </c>
      <c r="I35" s="102">
        <v>0</v>
      </c>
      <c r="J35" s="102">
        <v>2115.4249364900002</v>
      </c>
      <c r="K35" s="6">
        <v>5792.23460376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109648.0977</v>
      </c>
      <c r="H36" s="94">
        <v>8291.6458000000002</v>
      </c>
      <c r="I36" s="94">
        <v>1668.5006000000001</v>
      </c>
      <c r="J36" s="94">
        <v>64429.161699999997</v>
      </c>
      <c r="K36" s="100">
        <v>35258.789599999996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4GuzVVkKxqwQiBhtt7VWhpwMZSgFwoLu4bbYLHj6w7fMbXfDaJcleVg4xSkVogUdEsC/y5jQ7yCStJOejZzUA==" saltValue="gTzttoc7O6EdpHfNKFLEc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94596.864000000001</v>
      </c>
      <c r="C8" s="94">
        <v>11305.998</v>
      </c>
      <c r="D8" s="94">
        <v>29749.483</v>
      </c>
      <c r="E8" s="94">
        <v>52374.565000000002</v>
      </c>
      <c r="F8" s="94">
        <v>0</v>
      </c>
      <c r="G8" s="94">
        <v>1121.425</v>
      </c>
      <c r="H8" s="94">
        <v>0</v>
      </c>
      <c r="I8" s="94">
        <v>0</v>
      </c>
      <c r="J8" s="94">
        <v>0</v>
      </c>
      <c r="K8" s="100">
        <v>45.393000000000001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1103733.8400000001</v>
      </c>
      <c r="C14" s="94">
        <v>472736.71</v>
      </c>
      <c r="D14" s="94">
        <v>465201.19</v>
      </c>
      <c r="E14" s="94">
        <v>141841.66</v>
      </c>
      <c r="F14" s="94">
        <v>0</v>
      </c>
      <c r="G14" s="94">
        <v>5017.13</v>
      </c>
      <c r="H14" s="94">
        <v>766.04</v>
      </c>
      <c r="I14" s="94">
        <v>2557.48</v>
      </c>
      <c r="J14" s="94">
        <v>1471.46</v>
      </c>
      <c r="K14" s="100">
        <v>14142.17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1860521.926</v>
      </c>
      <c r="C17" s="102">
        <v>111976.031</v>
      </c>
      <c r="D17" s="102">
        <v>469465.62400000001</v>
      </c>
      <c r="E17" s="102">
        <v>907673.53899999999</v>
      </c>
      <c r="F17" s="102">
        <v>6072.2049999999999</v>
      </c>
      <c r="G17" s="102">
        <v>112523.52099999999</v>
      </c>
      <c r="H17" s="102">
        <v>0</v>
      </c>
      <c r="I17" s="102">
        <v>90.081000000000003</v>
      </c>
      <c r="J17" s="102">
        <v>3634.5659999999998</v>
      </c>
      <c r="K17" s="6">
        <v>249086.359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588417.92299603904</v>
      </c>
      <c r="C19" s="102">
        <v>70500.752215999993</v>
      </c>
      <c r="D19" s="102">
        <v>56169.157100060002</v>
      </c>
      <c r="E19" s="102">
        <v>36175.784</v>
      </c>
      <c r="F19" s="102">
        <v>0</v>
      </c>
      <c r="G19" s="102">
        <v>371518.49326397898</v>
      </c>
      <c r="H19" s="102">
        <v>0</v>
      </c>
      <c r="I19" s="102">
        <v>0</v>
      </c>
      <c r="J19" s="102">
        <v>47455.261172999999</v>
      </c>
      <c r="K19" s="6">
        <v>6598.4752429999999</v>
      </c>
    </row>
    <row r="20" spans="1:11" ht="16.5" customHeight="1" x14ac:dyDescent="0.3">
      <c r="A20" s="46" t="s">
        <v>246</v>
      </c>
      <c r="B20" s="100">
        <v>725379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85453.72</v>
      </c>
      <c r="C21" s="102">
        <v>0</v>
      </c>
      <c r="D21" s="102">
        <v>0</v>
      </c>
      <c r="E21" s="102">
        <v>0</v>
      </c>
      <c r="F21" s="102">
        <v>0</v>
      </c>
      <c r="G21" s="102">
        <v>63304</v>
      </c>
      <c r="H21" s="102">
        <v>0</v>
      </c>
      <c r="I21" s="102">
        <v>0</v>
      </c>
      <c r="J21" s="102">
        <v>1648.72</v>
      </c>
      <c r="K21" s="6">
        <v>20501</v>
      </c>
    </row>
    <row r="22" spans="1:11" ht="16.5" customHeight="1" x14ac:dyDescent="0.3">
      <c r="A22" s="46" t="s">
        <v>248</v>
      </c>
      <c r="B22" s="100">
        <v>15.8</v>
      </c>
      <c r="C22" s="94">
        <v>0</v>
      </c>
      <c r="D22" s="94">
        <v>0</v>
      </c>
      <c r="E22" s="94">
        <v>15.8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597073</v>
      </c>
      <c r="C23" s="102">
        <v>59970</v>
      </c>
      <c r="D23" s="102">
        <v>90720</v>
      </c>
      <c r="E23" s="102">
        <v>133450</v>
      </c>
      <c r="F23" s="102">
        <v>9229</v>
      </c>
      <c r="G23" s="102">
        <v>88151</v>
      </c>
      <c r="H23" s="102">
        <v>0</v>
      </c>
      <c r="I23" s="102">
        <v>39280</v>
      </c>
      <c r="J23" s="102">
        <v>0</v>
      </c>
      <c r="K23" s="6">
        <v>176273</v>
      </c>
    </row>
    <row r="24" spans="1:11" ht="16.5" customHeight="1" x14ac:dyDescent="0.3">
      <c r="A24" s="46" t="s">
        <v>250</v>
      </c>
      <c r="B24" s="100">
        <v>10464.966498398901</v>
      </c>
      <c r="C24" s="94">
        <v>2076.5615410732498</v>
      </c>
      <c r="D24" s="94">
        <v>570.81341738735796</v>
      </c>
      <c r="E24" s="94">
        <v>419.51962881080499</v>
      </c>
      <c r="F24" s="94">
        <v>0</v>
      </c>
      <c r="G24" s="94">
        <v>698.77108695040602</v>
      </c>
      <c r="H24" s="94">
        <v>0</v>
      </c>
      <c r="I24" s="94">
        <v>1952.71101168327</v>
      </c>
      <c r="J24" s="94">
        <v>49.213141109031703</v>
      </c>
      <c r="K24" s="100">
        <v>4697.3766713847999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83.397000000000006</v>
      </c>
      <c r="C30" s="94">
        <v>0</v>
      </c>
      <c r="D30" s="94">
        <v>9.6620000000000008</v>
      </c>
      <c r="E30" s="94">
        <v>73.734999999999999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163.77869999999999</v>
      </c>
      <c r="C31" s="102">
        <v>0</v>
      </c>
      <c r="D31" s="102">
        <v>0</v>
      </c>
      <c r="E31" s="102">
        <v>0</v>
      </c>
      <c r="F31" s="102">
        <v>0</v>
      </c>
      <c r="G31" s="102">
        <v>34.275799999999997</v>
      </c>
      <c r="H31" s="102">
        <v>0</v>
      </c>
      <c r="I31" s="102">
        <v>37.387500000000003</v>
      </c>
      <c r="J31" s="102">
        <v>17.942699999999999</v>
      </c>
      <c r="K31" s="6">
        <v>74.172700000000006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101945.580538323</v>
      </c>
      <c r="C34" s="94">
        <v>0</v>
      </c>
      <c r="D34" s="94">
        <v>0</v>
      </c>
      <c r="E34" s="94">
        <v>0</v>
      </c>
      <c r="F34" s="94">
        <v>0</v>
      </c>
      <c r="G34" s="94">
        <v>11698.5392885158</v>
      </c>
      <c r="H34" s="94">
        <v>0</v>
      </c>
      <c r="I34" s="94">
        <v>0</v>
      </c>
      <c r="J34" s="94">
        <v>289.90050063431801</v>
      </c>
      <c r="K34" s="100">
        <v>89957.140749172904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qmQ/OjDCWXGNXzUTI94BhB4s9L86i1oeMtvuW8o3caP1cDAGd9cp4dfNcGMd9fWmXz4CqY+thSIzPqCxsSMeg==" saltValue="GiT9ElgRcPaAROuS94/IJ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1241.222</v>
      </c>
      <c r="C8" s="94">
        <v>158.096</v>
      </c>
      <c r="D8" s="94">
        <v>494.67399999999998</v>
      </c>
      <c r="E8" s="94">
        <v>537.32600000000002</v>
      </c>
      <c r="F8" s="94">
        <v>0</v>
      </c>
      <c r="G8" s="94">
        <v>-32.841000000000001</v>
      </c>
      <c r="H8" s="94">
        <v>-31.791</v>
      </c>
      <c r="I8" s="94">
        <v>118.224</v>
      </c>
      <c r="J8" s="100">
        <v>-2.4660000000000002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-60</v>
      </c>
      <c r="C12" s="94">
        <v>2</v>
      </c>
      <c r="D12" s="94">
        <v>-5</v>
      </c>
      <c r="E12" s="94">
        <v>7</v>
      </c>
      <c r="F12" s="94">
        <v>0</v>
      </c>
      <c r="G12" s="94">
        <v>0</v>
      </c>
      <c r="H12" s="94">
        <v>0</v>
      </c>
      <c r="I12" s="94">
        <v>23</v>
      </c>
      <c r="J12" s="100">
        <v>-87</v>
      </c>
    </row>
    <row r="13" spans="1:10" ht="16.5" customHeight="1" x14ac:dyDescent="0.3">
      <c r="A13" s="46" t="s">
        <v>239</v>
      </c>
      <c r="B13" s="6">
        <v>1186.9301800000001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1186.9301800000001</v>
      </c>
      <c r="J13" s="6">
        <v>0</v>
      </c>
    </row>
    <row r="14" spans="1:10" ht="16.5" customHeight="1" x14ac:dyDescent="0.3">
      <c r="A14" s="46" t="s">
        <v>240</v>
      </c>
      <c r="B14" s="100">
        <v>20016.86</v>
      </c>
      <c r="C14" s="94">
        <v>-12074.77</v>
      </c>
      <c r="D14" s="94">
        <v>27113.85</v>
      </c>
      <c r="E14" s="94">
        <v>3301.07</v>
      </c>
      <c r="F14" s="94">
        <v>0</v>
      </c>
      <c r="G14" s="94">
        <v>0</v>
      </c>
      <c r="H14" s="94">
        <v>0</v>
      </c>
      <c r="I14" s="94">
        <v>1144.05</v>
      </c>
      <c r="J14" s="100">
        <v>532.66</v>
      </c>
    </row>
    <row r="15" spans="1:10" ht="16.5" customHeight="1" x14ac:dyDescent="0.3">
      <c r="A15" s="46" t="s">
        <v>241</v>
      </c>
      <c r="B15" s="6">
        <v>74.126219910000003</v>
      </c>
      <c r="C15" s="102">
        <v>13.66568472</v>
      </c>
      <c r="D15" s="102">
        <v>-29.303076699999998</v>
      </c>
      <c r="E15" s="102">
        <v>-68.754046799999998</v>
      </c>
      <c r="F15" s="102">
        <v>0</v>
      </c>
      <c r="G15" s="102">
        <v>0</v>
      </c>
      <c r="H15" s="102">
        <v>0</v>
      </c>
      <c r="I15" s="102">
        <v>0</v>
      </c>
      <c r="J15" s="6">
        <v>158.5176587</v>
      </c>
    </row>
    <row r="16" spans="1:10" ht="16.5" customHeight="1" x14ac:dyDescent="0.3">
      <c r="A16" s="46" t="s">
        <v>242</v>
      </c>
      <c r="B16" s="100">
        <v>9100</v>
      </c>
      <c r="C16" s="94">
        <v>-100</v>
      </c>
      <c r="D16" s="94">
        <v>7600</v>
      </c>
      <c r="E16" s="94">
        <v>500</v>
      </c>
      <c r="F16" s="94">
        <v>1200</v>
      </c>
      <c r="G16" s="94">
        <v>-100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17649.656999999999</v>
      </c>
      <c r="C17" s="102">
        <v>-898.99900000000002</v>
      </c>
      <c r="D17" s="102">
        <v>11922.394</v>
      </c>
      <c r="E17" s="102">
        <v>-4306.8879999999999</v>
      </c>
      <c r="F17" s="102">
        <v>662.03499999999997</v>
      </c>
      <c r="G17" s="102">
        <v>0</v>
      </c>
      <c r="H17" s="102">
        <v>-25.507999999999999</v>
      </c>
      <c r="I17" s="102">
        <v>3916.5239999999999</v>
      </c>
      <c r="J17" s="6">
        <v>6380.0990000000002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162175.996641506</v>
      </c>
      <c r="C19" s="102">
        <v>25987.450292705002</v>
      </c>
      <c r="D19" s="102">
        <v>76852.630437378</v>
      </c>
      <c r="E19" s="102">
        <v>28689.357503692299</v>
      </c>
      <c r="F19" s="102">
        <v>-5333.1659666244004</v>
      </c>
      <c r="G19" s="102">
        <v>-12056.27619515</v>
      </c>
      <c r="H19" s="102">
        <v>-10112.638761971</v>
      </c>
      <c r="I19" s="102">
        <v>51844.214387370099</v>
      </c>
      <c r="J19" s="6">
        <v>6304.42494410575</v>
      </c>
    </row>
    <row r="20" spans="1:10" ht="16.5" customHeight="1" x14ac:dyDescent="0.3">
      <c r="A20" s="46" t="s">
        <v>246</v>
      </c>
      <c r="B20" s="100">
        <v>-917</v>
      </c>
      <c r="C20" s="94">
        <v>-1011</v>
      </c>
      <c r="D20" s="94">
        <v>-2424</v>
      </c>
      <c r="E20" s="94">
        <v>-1421</v>
      </c>
      <c r="F20" s="94">
        <v>-970</v>
      </c>
      <c r="G20" s="94">
        <v>0</v>
      </c>
      <c r="H20" s="94">
        <v>0</v>
      </c>
      <c r="I20" s="94">
        <v>1052</v>
      </c>
      <c r="J20" s="100">
        <v>3857</v>
      </c>
    </row>
    <row r="21" spans="1:10" ht="16.5" customHeight="1" x14ac:dyDescent="0.3">
      <c r="A21" s="46" t="s">
        <v>247</v>
      </c>
      <c r="B21" s="6">
        <v>-24.48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-24.48</v>
      </c>
    </row>
    <row r="22" spans="1:10" ht="16.5" customHeight="1" x14ac:dyDescent="0.3">
      <c r="A22" s="46" t="s">
        <v>248</v>
      </c>
      <c r="B22" s="100">
        <v>97</v>
      </c>
      <c r="C22" s="94">
        <v>18.16</v>
      </c>
      <c r="D22" s="94">
        <v>-33</v>
      </c>
      <c r="E22" s="94">
        <v>-103.08</v>
      </c>
      <c r="F22" s="94">
        <v>0</v>
      </c>
      <c r="G22" s="94">
        <v>0</v>
      </c>
      <c r="H22" s="94">
        <v>3.49</v>
      </c>
      <c r="I22" s="94">
        <v>1.87</v>
      </c>
      <c r="J22" s="100">
        <v>209.56</v>
      </c>
    </row>
    <row r="23" spans="1:10" ht="16.5" customHeight="1" x14ac:dyDescent="0.3">
      <c r="A23" s="46" t="s">
        <v>249</v>
      </c>
      <c r="B23" s="6">
        <v>929</v>
      </c>
      <c r="C23" s="102">
        <v>-1311</v>
      </c>
      <c r="D23" s="102">
        <v>-357</v>
      </c>
      <c r="E23" s="102">
        <v>-685</v>
      </c>
      <c r="F23" s="102">
        <v>-203</v>
      </c>
      <c r="G23" s="102">
        <v>0</v>
      </c>
      <c r="H23" s="102">
        <v>0</v>
      </c>
      <c r="I23" s="102">
        <v>484</v>
      </c>
      <c r="J23" s="6">
        <v>3001</v>
      </c>
    </row>
    <row r="24" spans="1:10" ht="16.5" customHeight="1" x14ac:dyDescent="0.3">
      <c r="A24" s="46" t="s">
        <v>250</v>
      </c>
      <c r="B24" s="100">
        <v>-21.433101394676001</v>
      </c>
      <c r="C24" s="94">
        <v>3.4927524650875301</v>
      </c>
      <c r="D24" s="94">
        <v>-105.94170431754</v>
      </c>
      <c r="E24" s="94">
        <v>7.5675235852722302</v>
      </c>
      <c r="F24" s="94">
        <v>0</v>
      </c>
      <c r="G24" s="94">
        <v>0</v>
      </c>
      <c r="H24" s="94">
        <v>-0.14321376</v>
      </c>
      <c r="I24" s="94">
        <v>16.975563796500001</v>
      </c>
      <c r="J24" s="100">
        <v>56.615976836004499</v>
      </c>
    </row>
    <row r="25" spans="1:10" ht="16.5" customHeight="1" x14ac:dyDescent="0.3">
      <c r="A25" s="46" t="s">
        <v>251</v>
      </c>
      <c r="B25" s="6">
        <v>17661</v>
      </c>
      <c r="C25" s="102">
        <v>6076</v>
      </c>
      <c r="D25" s="102">
        <v>-1321</v>
      </c>
      <c r="E25" s="102">
        <v>1679</v>
      </c>
      <c r="F25" s="102">
        <v>0</v>
      </c>
      <c r="G25" s="102">
        <v>0</v>
      </c>
      <c r="H25" s="102">
        <v>0</v>
      </c>
      <c r="I25" s="102">
        <v>2348</v>
      </c>
      <c r="J25" s="6">
        <v>8879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2947.2959999999998</v>
      </c>
      <c r="C27" s="102">
        <v>209.089</v>
      </c>
      <c r="D27" s="102">
        <v>1910.845</v>
      </c>
      <c r="E27" s="102">
        <v>828.99099999999999</v>
      </c>
      <c r="F27" s="102">
        <v>0</v>
      </c>
      <c r="G27" s="102">
        <v>-0.39600000000000002</v>
      </c>
      <c r="H27" s="102">
        <v>-115.3</v>
      </c>
      <c r="I27" s="102">
        <v>-6.07</v>
      </c>
      <c r="J27" s="6">
        <v>120.137</v>
      </c>
    </row>
    <row r="28" spans="1:10" ht="16.5" customHeight="1" x14ac:dyDescent="0.3">
      <c r="A28" s="46" t="s">
        <v>254</v>
      </c>
      <c r="B28" s="100">
        <v>-4.8316295199999999</v>
      </c>
      <c r="C28" s="94">
        <v>0</v>
      </c>
      <c r="D28" s="94">
        <v>-0.18645611000000001</v>
      </c>
      <c r="E28" s="94">
        <v>1.2011395600000001</v>
      </c>
      <c r="F28" s="94">
        <v>0</v>
      </c>
      <c r="G28" s="94">
        <v>0</v>
      </c>
      <c r="H28" s="94">
        <v>0</v>
      </c>
      <c r="I28" s="94">
        <v>0</v>
      </c>
      <c r="J28" s="100">
        <v>-5.8463129699999996</v>
      </c>
    </row>
    <row r="29" spans="1:10" ht="16.5" customHeight="1" x14ac:dyDescent="0.3">
      <c r="A29" s="46" t="s">
        <v>255</v>
      </c>
      <c r="B29" s="6">
        <v>33.299999999999997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34.799999999999997</v>
      </c>
      <c r="I29" s="102">
        <v>0</v>
      </c>
      <c r="J29" s="6">
        <v>-1.5</v>
      </c>
    </row>
    <row r="30" spans="1:10" ht="16.5" customHeight="1" x14ac:dyDescent="0.3">
      <c r="A30" s="46" t="s">
        <v>256</v>
      </c>
      <c r="B30" s="100">
        <v>45.107999999999997</v>
      </c>
      <c r="C30" s="94">
        <v>0</v>
      </c>
      <c r="D30" s="94">
        <v>-0.28699999999999998</v>
      </c>
      <c r="E30" s="94">
        <v>-5.6539999999999999</v>
      </c>
      <c r="F30" s="94">
        <v>0</v>
      </c>
      <c r="G30" s="94">
        <v>0</v>
      </c>
      <c r="H30" s="94">
        <v>0</v>
      </c>
      <c r="I30" s="94">
        <v>51.048999999999999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-338</v>
      </c>
      <c r="C32" s="94">
        <v>-65</v>
      </c>
      <c r="D32" s="94">
        <v>-24</v>
      </c>
      <c r="E32" s="94">
        <v>12</v>
      </c>
      <c r="F32" s="94">
        <v>0</v>
      </c>
      <c r="G32" s="94">
        <v>-172</v>
      </c>
      <c r="H32" s="94">
        <v>-9</v>
      </c>
      <c r="I32" s="94">
        <v>0</v>
      </c>
      <c r="J32" s="100">
        <v>-80</v>
      </c>
    </row>
    <row r="33" spans="1:10" ht="16.5" customHeight="1" x14ac:dyDescent="0.3">
      <c r="A33" s="46" t="s">
        <v>259</v>
      </c>
      <c r="B33" s="6">
        <v>2468.9636</v>
      </c>
      <c r="C33" s="102">
        <v>2054.4694</v>
      </c>
      <c r="D33" s="102">
        <v>717.71140000000003</v>
      </c>
      <c r="E33" s="102">
        <v>567.63739999999996</v>
      </c>
      <c r="F33" s="102">
        <v>0</v>
      </c>
      <c r="G33" s="102">
        <v>0</v>
      </c>
      <c r="H33" s="102">
        <v>-372.75229999999999</v>
      </c>
      <c r="I33" s="102">
        <v>0</v>
      </c>
      <c r="J33" s="6">
        <v>-498.10230000000001</v>
      </c>
    </row>
    <row r="34" spans="1:10" ht="16.5" customHeight="1" x14ac:dyDescent="0.3">
      <c r="A34" s="46" t="s">
        <v>260</v>
      </c>
      <c r="B34" s="100">
        <v>1029.7482841767001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42.850547779195999</v>
      </c>
      <c r="J34" s="100">
        <v>986.89773639750001</v>
      </c>
    </row>
    <row r="35" spans="1:10" ht="16.5" customHeight="1" x14ac:dyDescent="0.3">
      <c r="A35" s="46" t="s">
        <v>261</v>
      </c>
      <c r="B35" s="6">
        <v>250.236855235539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76.967016373538002</v>
      </c>
      <c r="J35" s="6">
        <v>173.269838862001</v>
      </c>
    </row>
    <row r="36" spans="1:10" ht="16.5" customHeight="1" x14ac:dyDescent="0.3">
      <c r="A36" s="46" t="s">
        <v>262</v>
      </c>
      <c r="B36" s="100">
        <v>55.089700000000001</v>
      </c>
      <c r="C36" s="94">
        <v>-461.3947</v>
      </c>
      <c r="D36" s="94">
        <v>-25.230899999999998</v>
      </c>
      <c r="E36" s="94">
        <v>540.5145</v>
      </c>
      <c r="F36" s="94">
        <v>4.74</v>
      </c>
      <c r="G36" s="94">
        <v>0</v>
      </c>
      <c r="H36" s="94">
        <v>-239.0745</v>
      </c>
      <c r="I36" s="94">
        <v>-272.90289999999999</v>
      </c>
      <c r="J36" s="100">
        <v>508.43819999999999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csUowTIaEVGYEt611xrh9Wg3mVj46fOnXhlj3UpLaZ70HFgBZul8WLxE/n/+oNop3Iqa5BER97oXQxjHJ1NhZQ==" saltValue="9aUZL2J3hB3woH9xPtbo4A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-2.4660000000000002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-2.4660000000000002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-87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-52</v>
      </c>
      <c r="I12" s="32">
        <v>7</v>
      </c>
      <c r="J12" s="113">
        <v>-42</v>
      </c>
      <c r="K12" s="118" t="e">
        <v>#REF!</v>
      </c>
      <c r="L12" s="33">
        <v>-15</v>
      </c>
      <c r="M12" s="113">
        <v>-45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532.66</v>
      </c>
      <c r="C14" s="32">
        <v>0</v>
      </c>
      <c r="D14" s="32">
        <v>0</v>
      </c>
      <c r="E14" s="32">
        <v>0</v>
      </c>
      <c r="F14" s="32">
        <v>0</v>
      </c>
      <c r="G14" s="32">
        <v>-67.989999999999995</v>
      </c>
      <c r="H14" s="32">
        <v>34.840000000000003</v>
      </c>
      <c r="I14" s="32">
        <v>78.37</v>
      </c>
      <c r="J14" s="113">
        <v>487.44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158.5176587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6380.0990000000002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4.47</v>
      </c>
      <c r="I17" s="115">
        <v>16.204999999999998</v>
      </c>
      <c r="J17" s="114">
        <v>6359.424</v>
      </c>
      <c r="K17" s="118" t="e">
        <v>#REF!</v>
      </c>
      <c r="L17" s="119">
        <v>6375.6289999999999</v>
      </c>
      <c r="M17" s="114">
        <v>4.47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6304.42494410575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-235.39576700000001</v>
      </c>
      <c r="J19" s="114">
        <v>6539.82071110575</v>
      </c>
      <c r="K19" s="118" t="e">
        <v>#REF!</v>
      </c>
      <c r="L19" s="119">
        <v>6304.42494410575</v>
      </c>
      <c r="M19" s="114">
        <v>0</v>
      </c>
    </row>
    <row r="20" spans="1:13" ht="16.5" customHeight="1" x14ac:dyDescent="0.3">
      <c r="A20" s="46" t="s">
        <v>246</v>
      </c>
      <c r="B20" s="113">
        <v>3857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-24.48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-24.48</v>
      </c>
      <c r="J21" s="114">
        <v>0</v>
      </c>
      <c r="K21" s="118" t="e">
        <v>#REF!</v>
      </c>
      <c r="L21" s="119">
        <v>-24.48</v>
      </c>
      <c r="M21" s="114">
        <v>0</v>
      </c>
    </row>
    <row r="22" spans="1:13" ht="16.5" customHeight="1" x14ac:dyDescent="0.3">
      <c r="A22" s="46" t="s">
        <v>248</v>
      </c>
      <c r="B22" s="113">
        <v>209.56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70.06</v>
      </c>
      <c r="I22" s="32">
        <v>0.24</v>
      </c>
      <c r="J22" s="113">
        <v>139.26</v>
      </c>
      <c r="K22" s="118" t="e">
        <v>#REF!</v>
      </c>
      <c r="L22" s="33">
        <v>139.26</v>
      </c>
      <c r="M22" s="113">
        <v>0</v>
      </c>
    </row>
    <row r="23" spans="1:13" ht="16.5" customHeight="1" x14ac:dyDescent="0.3">
      <c r="A23" s="46" t="s">
        <v>249</v>
      </c>
      <c r="B23" s="114">
        <v>3001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2006</v>
      </c>
      <c r="I23" s="115">
        <v>0</v>
      </c>
      <c r="J23" s="114">
        <v>995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56.615976836004499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-1.42063457</v>
      </c>
      <c r="I24" s="32">
        <v>-9.2716649317030999</v>
      </c>
      <c r="J24" s="113">
        <v>67.308276337707596</v>
      </c>
      <c r="K24" s="118" t="e">
        <v>#REF!</v>
      </c>
      <c r="L24" s="33">
        <v>1.6975824331806599</v>
      </c>
      <c r="M24" s="113">
        <v>0</v>
      </c>
    </row>
    <row r="25" spans="1:13" ht="16.5" customHeight="1" x14ac:dyDescent="0.3">
      <c r="A25" s="46" t="s">
        <v>251</v>
      </c>
      <c r="B25" s="114">
        <v>8879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106</v>
      </c>
      <c r="I25" s="115">
        <v>-5943</v>
      </c>
      <c r="J25" s="114">
        <v>14716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120.137</v>
      </c>
      <c r="C27" s="115">
        <v>0</v>
      </c>
      <c r="D27" s="115">
        <v>0</v>
      </c>
      <c r="E27" s="115">
        <v>0</v>
      </c>
      <c r="F27" s="115">
        <v>0</v>
      </c>
      <c r="G27" s="115">
        <v>-39.673000000000002</v>
      </c>
      <c r="H27" s="115">
        <v>10.159000000000001</v>
      </c>
      <c r="I27" s="115">
        <v>0</v>
      </c>
      <c r="J27" s="114">
        <v>149.65100000000001</v>
      </c>
      <c r="K27" s="118" t="e">
        <v>#REF!</v>
      </c>
      <c r="L27" s="119">
        <v>132.065</v>
      </c>
      <c r="M27" s="114">
        <v>-11.929</v>
      </c>
    </row>
    <row r="28" spans="1:13" ht="16.5" customHeight="1" x14ac:dyDescent="0.3">
      <c r="A28" s="46" t="s">
        <v>254</v>
      </c>
      <c r="B28" s="113">
        <v>-5.8463129699999996</v>
      </c>
      <c r="C28" s="32">
        <v>0</v>
      </c>
      <c r="D28" s="32">
        <v>0</v>
      </c>
      <c r="E28" s="32">
        <v>0</v>
      </c>
      <c r="F28" s="32">
        <v>18.718580159999998</v>
      </c>
      <c r="G28" s="32">
        <v>0</v>
      </c>
      <c r="H28" s="32">
        <v>-1.2446446900000001</v>
      </c>
      <c r="I28" s="32">
        <v>0</v>
      </c>
      <c r="J28" s="113">
        <v>-23.32024844</v>
      </c>
      <c r="K28" s="118" t="e">
        <v>#REF!</v>
      </c>
      <c r="L28" s="33">
        <v>-5.8463129699999996</v>
      </c>
      <c r="M28" s="113">
        <v>0</v>
      </c>
    </row>
    <row r="29" spans="1:13" ht="16.5" customHeight="1" x14ac:dyDescent="0.3">
      <c r="A29" s="46" t="s">
        <v>255</v>
      </c>
      <c r="B29" s="114">
        <v>-1.5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-1.5</v>
      </c>
      <c r="K29" s="118" t="e">
        <v>#REF!</v>
      </c>
      <c r="L29" s="119">
        <v>0</v>
      </c>
      <c r="M29" s="114">
        <v>-1.5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-80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-80</v>
      </c>
      <c r="J32" s="113">
        <v>0</v>
      </c>
      <c r="K32" s="118" t="e">
        <v>#REF!</v>
      </c>
      <c r="L32" s="33">
        <v>-80</v>
      </c>
      <c r="M32" s="113">
        <v>0</v>
      </c>
    </row>
    <row r="33" spans="1:13" ht="16.5" customHeight="1" x14ac:dyDescent="0.3">
      <c r="A33" s="46" t="s">
        <v>259</v>
      </c>
      <c r="B33" s="114">
        <v>-498.10230000000001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-516</v>
      </c>
      <c r="J33" s="114">
        <v>17.8977</v>
      </c>
      <c r="K33" s="118" t="e">
        <v>#REF!</v>
      </c>
      <c r="L33" s="119">
        <v>17.8977</v>
      </c>
      <c r="M33" s="114">
        <v>0</v>
      </c>
    </row>
    <row r="34" spans="1:13" ht="16.5" customHeight="1" x14ac:dyDescent="0.3">
      <c r="A34" s="46" t="s">
        <v>260</v>
      </c>
      <c r="B34" s="113">
        <v>986.89773639750001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-5.0690912115613997</v>
      </c>
      <c r="J34" s="113">
        <v>991.96682760906106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173.269838862001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173.269838862001</v>
      </c>
      <c r="I35" s="115">
        <v>0</v>
      </c>
      <c r="J35" s="114">
        <v>0</v>
      </c>
      <c r="K35" s="118" t="e">
        <v>#REF!</v>
      </c>
      <c r="L35" s="119">
        <v>173.269838862001</v>
      </c>
      <c r="M35" s="114">
        <v>0</v>
      </c>
    </row>
    <row r="36" spans="1:13" ht="16.5" customHeight="1" x14ac:dyDescent="0.3">
      <c r="A36" s="46" t="s">
        <v>262</v>
      </c>
      <c r="B36" s="113">
        <v>508.43819999999999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508.43819999999999</v>
      </c>
      <c r="K36" s="118" t="e">
        <v>#REF!</v>
      </c>
      <c r="L36" s="33">
        <v>508.43819999999999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jlCHQLlM+kd/avCJDJ1JXY8cu5315aLs85H1qszNszmNU3Ktur1jtHJ0uNrthAyFxYdemyHllrra1TP7MiD9A==" saltValue="1eOReZXNpxlsFnTRdTlEx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5.8860000000000001</v>
      </c>
      <c r="H8" s="94">
        <v>31.646999999999998</v>
      </c>
      <c r="I8" s="94">
        <v>-0.85499999999999998</v>
      </c>
      <c r="J8" s="94">
        <v>-22.44</v>
      </c>
      <c r="K8" s="100">
        <v>-2.4660000000000002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3249.33</v>
      </c>
      <c r="H14" s="94">
        <v>-694.4</v>
      </c>
      <c r="I14" s="94">
        <v>-22.67</v>
      </c>
      <c r="J14" s="94">
        <v>3594.19</v>
      </c>
      <c r="K14" s="100">
        <v>372.21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-29.261986700000001</v>
      </c>
      <c r="H15" s="102">
        <v>0.85166662000000004</v>
      </c>
      <c r="I15" s="102">
        <v>-30.113653299999999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795.04499999999996</v>
      </c>
      <c r="H17" s="102">
        <v>2.5259999999999998</v>
      </c>
      <c r="I17" s="102">
        <v>0</v>
      </c>
      <c r="J17" s="102">
        <v>270.71800000000002</v>
      </c>
      <c r="K17" s="6">
        <v>521.80100000000004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45541.900162494101</v>
      </c>
      <c r="H19" s="102">
        <v>11817.285643876699</v>
      </c>
      <c r="I19" s="102">
        <v>-112.0256612105</v>
      </c>
      <c r="J19" s="102">
        <v>29952.2136288029</v>
      </c>
      <c r="K19" s="6">
        <v>3884.4265510249902</v>
      </c>
    </row>
    <row r="20" spans="1:11" ht="16.5" customHeight="1" x14ac:dyDescent="0.3">
      <c r="A20" s="46" t="s">
        <v>246</v>
      </c>
      <c r="B20" s="100">
        <v>6</v>
      </c>
      <c r="C20" s="94">
        <v>0</v>
      </c>
      <c r="D20" s="94">
        <v>0</v>
      </c>
      <c r="E20" s="100">
        <v>6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-16.260000000000002</v>
      </c>
      <c r="H21" s="102">
        <v>0</v>
      </c>
      <c r="I21" s="102">
        <v>0</v>
      </c>
      <c r="J21" s="102">
        <v>0</v>
      </c>
      <c r="K21" s="6">
        <v>-16.260000000000002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2.59</v>
      </c>
      <c r="H22" s="94">
        <v>0</v>
      </c>
      <c r="I22" s="94">
        <v>0</v>
      </c>
      <c r="J22" s="94">
        <v>0</v>
      </c>
      <c r="K22" s="100">
        <v>2.59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815.00000000000102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-4.5558999334622001</v>
      </c>
      <c r="H24" s="94">
        <v>0.25931979193534999</v>
      </c>
      <c r="I24" s="94">
        <v>0.42499999999999999</v>
      </c>
      <c r="J24" s="94">
        <v>0</v>
      </c>
      <c r="K24" s="100">
        <v>-5.2402197253975</v>
      </c>
    </row>
    <row r="25" spans="1:11" ht="16.5" customHeight="1" x14ac:dyDescent="0.3">
      <c r="A25" s="46" t="s">
        <v>251</v>
      </c>
      <c r="B25" s="6">
        <v>-4</v>
      </c>
      <c r="C25" s="102">
        <v>0</v>
      </c>
      <c r="D25" s="102">
        <v>0</v>
      </c>
      <c r="E25" s="6">
        <v>0</v>
      </c>
      <c r="F25" s="108"/>
      <c r="G25" s="6">
        <v>2718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702.45399999999995</v>
      </c>
      <c r="H27" s="102">
        <v>27.777000000000001</v>
      </c>
      <c r="I27" s="102">
        <v>421.18700000000001</v>
      </c>
      <c r="J27" s="102">
        <v>142.16900000000001</v>
      </c>
      <c r="K27" s="6">
        <v>111.321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-24.434339349999998</v>
      </c>
      <c r="H28" s="94">
        <v>0</v>
      </c>
      <c r="I28" s="94">
        <v>0</v>
      </c>
      <c r="J28" s="94">
        <v>0</v>
      </c>
      <c r="K28" s="100">
        <v>-24.434339349999998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-213</v>
      </c>
      <c r="C33" s="102">
        <v>-213</v>
      </c>
      <c r="D33" s="102">
        <v>0</v>
      </c>
      <c r="E33" s="6">
        <v>0</v>
      </c>
      <c r="F33" s="108"/>
      <c r="G33" s="6">
        <v>120.7932</v>
      </c>
      <c r="H33" s="102">
        <v>22.938200000000101</v>
      </c>
      <c r="I33" s="102">
        <v>0</v>
      </c>
      <c r="J33" s="102">
        <v>81.343899999999906</v>
      </c>
      <c r="K33" s="6">
        <v>16.511099999999999</v>
      </c>
    </row>
    <row r="34" spans="1:11" ht="16.5" customHeight="1" x14ac:dyDescent="0.3">
      <c r="A34" s="46" t="s">
        <v>260</v>
      </c>
      <c r="B34" s="100">
        <v>194.05687727127599</v>
      </c>
      <c r="C34" s="94">
        <v>0</v>
      </c>
      <c r="D34" s="94">
        <v>0</v>
      </c>
      <c r="E34" s="100">
        <v>194.05687727127599</v>
      </c>
      <c r="F34" s="108" t="e">
        <v>#REF!</v>
      </c>
      <c r="G34" s="100">
        <v>74.465823398181996</v>
      </c>
      <c r="H34" s="94">
        <v>0</v>
      </c>
      <c r="I34" s="94">
        <v>0</v>
      </c>
      <c r="J34" s="94">
        <v>0</v>
      </c>
      <c r="K34" s="100">
        <v>74.465823398181996</v>
      </c>
    </row>
    <row r="35" spans="1:11" ht="16.5" customHeight="1" x14ac:dyDescent="0.3">
      <c r="A35" s="46" t="s">
        <v>261</v>
      </c>
      <c r="B35" s="6">
        <v>1143.9897826839999</v>
      </c>
      <c r="C35" s="102">
        <v>0</v>
      </c>
      <c r="D35" s="102">
        <v>0</v>
      </c>
      <c r="E35" s="6">
        <v>0</v>
      </c>
      <c r="F35" s="108"/>
      <c r="G35" s="6">
        <v>1578.8686849087601</v>
      </c>
      <c r="H35" s="102">
        <v>0</v>
      </c>
      <c r="I35" s="102">
        <v>0</v>
      </c>
      <c r="J35" s="102">
        <v>451.24860818252398</v>
      </c>
      <c r="K35" s="6">
        <v>1127.6200767262401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-24.310300000000002</v>
      </c>
      <c r="H36" s="94">
        <v>-204.41839999999999</v>
      </c>
      <c r="I36" s="94">
        <v>-34.898499999999999</v>
      </c>
      <c r="J36" s="94">
        <v>-90.520799999999994</v>
      </c>
      <c r="K36" s="100">
        <v>305.5274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CKdhY3zrjAPcOf3r5ef4rWjgXTfDJAo5mI4g0CTRnHVcazAM6+Z1uVdngTS0ZIUWttxsLFyd6341PBWEyGMww==" saltValue="8OAh0iRLNM+UYKnKXtX6q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84827.332999999999</v>
      </c>
      <c r="C8" s="102">
        <v>17565.616000000002</v>
      </c>
      <c r="D8" s="102">
        <v>36654.760999999999</v>
      </c>
      <c r="E8" s="102">
        <v>29063.371999999999</v>
      </c>
      <c r="F8" s="102">
        <v>0</v>
      </c>
      <c r="G8" s="102">
        <v>199.73099999999999</v>
      </c>
      <c r="H8" s="102">
        <v>1188.941</v>
      </c>
      <c r="I8" s="6">
        <v>154.91200000000001</v>
      </c>
    </row>
    <row r="9" spans="1:9" ht="16.5" customHeight="1" x14ac:dyDescent="0.3">
      <c r="A9" s="46" t="s">
        <v>235</v>
      </c>
      <c r="B9" s="100">
        <v>147291.743786395</v>
      </c>
      <c r="C9" s="94">
        <v>45753.471383261</v>
      </c>
      <c r="D9" s="94">
        <v>11884.296566842</v>
      </c>
      <c r="E9" s="94">
        <v>76994.419371476004</v>
      </c>
      <c r="F9" s="94">
        <v>8383.5601615539999</v>
      </c>
      <c r="G9" s="94">
        <v>4051.6742530639999</v>
      </c>
      <c r="H9" s="94">
        <v>0</v>
      </c>
      <c r="I9" s="100">
        <v>224.322050198</v>
      </c>
    </row>
    <row r="10" spans="1:9" ht="16.5" customHeight="1" x14ac:dyDescent="0.3">
      <c r="A10" s="46" t="s">
        <v>236</v>
      </c>
      <c r="B10" s="6">
        <v>796.7</v>
      </c>
      <c r="C10" s="102">
        <v>173.36</v>
      </c>
      <c r="D10" s="102">
        <v>85.83</v>
      </c>
      <c r="E10" s="102">
        <v>525.07000000000005</v>
      </c>
      <c r="F10" s="102">
        <v>0</v>
      </c>
      <c r="G10" s="102">
        <v>0</v>
      </c>
      <c r="H10" s="102">
        <v>1.1399999999999999</v>
      </c>
      <c r="I10" s="6">
        <v>11.3</v>
      </c>
    </row>
    <row r="11" spans="1:9" ht="16.5" customHeight="1" x14ac:dyDescent="0.3">
      <c r="A11" s="46" t="s">
        <v>237</v>
      </c>
      <c r="B11" s="100">
        <v>2285.31</v>
      </c>
      <c r="C11" s="94">
        <v>202.59</v>
      </c>
      <c r="D11" s="94">
        <v>1780.53</v>
      </c>
      <c r="E11" s="94">
        <v>116.93</v>
      </c>
      <c r="F11" s="94">
        <v>0.87</v>
      </c>
      <c r="G11" s="94">
        <v>0</v>
      </c>
      <c r="H11" s="94">
        <v>0</v>
      </c>
      <c r="I11" s="100">
        <v>184.39</v>
      </c>
    </row>
    <row r="12" spans="1:9" ht="16.5" customHeight="1" x14ac:dyDescent="0.3">
      <c r="A12" s="46" t="s">
        <v>238</v>
      </c>
      <c r="B12" s="6">
        <v>363</v>
      </c>
      <c r="C12" s="102">
        <v>198</v>
      </c>
      <c r="D12" s="102">
        <v>110</v>
      </c>
      <c r="E12" s="102">
        <v>55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12412.85</v>
      </c>
      <c r="C13" s="94">
        <v>1918.99</v>
      </c>
      <c r="D13" s="94">
        <v>3991.19</v>
      </c>
      <c r="E13" s="94">
        <v>5369.09</v>
      </c>
      <c r="F13" s="94">
        <v>0</v>
      </c>
      <c r="G13" s="94">
        <v>34.74</v>
      </c>
      <c r="H13" s="94">
        <v>0</v>
      </c>
      <c r="I13" s="100">
        <v>1098.8399999999999</v>
      </c>
    </row>
    <row r="14" spans="1:9" ht="16.5" customHeight="1" x14ac:dyDescent="0.3">
      <c r="A14" s="46" t="s">
        <v>240</v>
      </c>
      <c r="B14" s="6">
        <v>146710.53</v>
      </c>
      <c r="C14" s="102">
        <v>58509.45</v>
      </c>
      <c r="D14" s="102">
        <v>62699.94</v>
      </c>
      <c r="E14" s="102">
        <v>24175.78</v>
      </c>
      <c r="F14" s="102">
        <v>33.020000000000003</v>
      </c>
      <c r="G14" s="102">
        <v>0</v>
      </c>
      <c r="H14" s="102">
        <v>0</v>
      </c>
      <c r="I14" s="6">
        <v>1292.33</v>
      </c>
    </row>
    <row r="15" spans="1:9" ht="16.5" customHeight="1" x14ac:dyDescent="0.3">
      <c r="A15" s="46" t="s">
        <v>241</v>
      </c>
      <c r="B15" s="100">
        <v>107908.2455</v>
      </c>
      <c r="C15" s="94">
        <v>42567.97913</v>
      </c>
      <c r="D15" s="94">
        <v>43596.512620000001</v>
      </c>
      <c r="E15" s="94">
        <v>21068.1715</v>
      </c>
      <c r="F15" s="94">
        <v>236.37108330000001</v>
      </c>
      <c r="G15" s="94">
        <v>55.452001770000003</v>
      </c>
      <c r="H15" s="94">
        <v>0</v>
      </c>
      <c r="I15" s="100">
        <v>383.75911919999999</v>
      </c>
    </row>
    <row r="16" spans="1:9" ht="16.5" customHeight="1" x14ac:dyDescent="0.3">
      <c r="A16" s="46" t="s">
        <v>242</v>
      </c>
      <c r="B16" s="6">
        <v>830427</v>
      </c>
      <c r="C16" s="102">
        <v>205881</v>
      </c>
      <c r="D16" s="102">
        <v>128693</v>
      </c>
      <c r="E16" s="102">
        <v>145896</v>
      </c>
      <c r="F16" s="102">
        <v>348556</v>
      </c>
      <c r="G16" s="102">
        <v>1401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390036.79399999999</v>
      </c>
      <c r="C17" s="94">
        <v>200387.90400000001</v>
      </c>
      <c r="D17" s="94">
        <v>66849.125</v>
      </c>
      <c r="E17" s="94">
        <v>111160.48299999999</v>
      </c>
      <c r="F17" s="94">
        <v>2191.9119999999998</v>
      </c>
      <c r="G17" s="94">
        <v>180.55099999999999</v>
      </c>
      <c r="H17" s="94">
        <v>2871.72</v>
      </c>
      <c r="I17" s="100">
        <v>6395.0990000000002</v>
      </c>
    </row>
    <row r="18" spans="1:9" ht="16.5" customHeight="1" x14ac:dyDescent="0.3">
      <c r="A18" s="46" t="s">
        <v>244</v>
      </c>
      <c r="B18" s="6">
        <v>5566.4235820000004</v>
      </c>
      <c r="C18" s="102">
        <v>1070.054335</v>
      </c>
      <c r="D18" s="102">
        <v>2307.2023220000001</v>
      </c>
      <c r="E18" s="102">
        <v>1849.504852</v>
      </c>
      <c r="F18" s="102">
        <v>339.35998269999999</v>
      </c>
      <c r="G18" s="102">
        <v>0</v>
      </c>
      <c r="H18" s="102">
        <v>0</v>
      </c>
      <c r="I18" s="6">
        <v>0.30209054000000002</v>
      </c>
    </row>
    <row r="19" spans="1:9" ht="16.5" customHeight="1" x14ac:dyDescent="0.3">
      <c r="A19" s="46" t="s">
        <v>245</v>
      </c>
      <c r="B19" s="100">
        <v>1107.3</v>
      </c>
      <c r="C19" s="94">
        <v>181.99</v>
      </c>
      <c r="D19" s="94">
        <v>358.69</v>
      </c>
      <c r="E19" s="94">
        <v>270.02</v>
      </c>
      <c r="F19" s="94">
        <v>0</v>
      </c>
      <c r="G19" s="94">
        <v>0</v>
      </c>
      <c r="H19" s="94">
        <v>215.63</v>
      </c>
      <c r="I19" s="100">
        <v>80.98</v>
      </c>
    </row>
    <row r="20" spans="1:9" ht="16.5" customHeight="1" x14ac:dyDescent="0.3">
      <c r="A20" s="46" t="s">
        <v>246</v>
      </c>
      <c r="B20" s="6">
        <v>2318645</v>
      </c>
      <c r="C20" s="102">
        <v>821491</v>
      </c>
      <c r="D20" s="102">
        <v>716187</v>
      </c>
      <c r="E20" s="102">
        <v>144528</v>
      </c>
      <c r="F20" s="102">
        <v>583091</v>
      </c>
      <c r="G20" s="102">
        <v>0</v>
      </c>
      <c r="H20" s="102">
        <v>0</v>
      </c>
      <c r="I20" s="6">
        <v>53348</v>
      </c>
    </row>
    <row r="21" spans="1:9" ht="16.5" customHeight="1" x14ac:dyDescent="0.3">
      <c r="A21" s="46" t="s">
        <v>247</v>
      </c>
      <c r="B21" s="100">
        <v>233159.5</v>
      </c>
      <c r="C21" s="94">
        <v>20713.64</v>
      </c>
      <c r="D21" s="94">
        <v>45459.69</v>
      </c>
      <c r="E21" s="94">
        <v>112522.2</v>
      </c>
      <c r="F21" s="94">
        <v>2326.65</v>
      </c>
      <c r="G21" s="94">
        <v>21.74</v>
      </c>
      <c r="H21" s="94">
        <v>52115.58</v>
      </c>
      <c r="I21" s="100">
        <v>0</v>
      </c>
    </row>
    <row r="22" spans="1:9" ht="16.5" customHeight="1" x14ac:dyDescent="0.3">
      <c r="A22" s="46" t="s">
        <v>248</v>
      </c>
      <c r="B22" s="6">
        <v>27502.66</v>
      </c>
      <c r="C22" s="102">
        <v>8992.23</v>
      </c>
      <c r="D22" s="102">
        <v>7782.77</v>
      </c>
      <c r="E22" s="102">
        <v>5113.6000000000004</v>
      </c>
      <c r="F22" s="102">
        <v>3082.6</v>
      </c>
      <c r="G22" s="102">
        <v>0</v>
      </c>
      <c r="H22" s="102">
        <v>14.28</v>
      </c>
      <c r="I22" s="6">
        <v>2517.1799999999998</v>
      </c>
    </row>
    <row r="23" spans="1:9" ht="16.5" customHeight="1" x14ac:dyDescent="0.3">
      <c r="A23" s="46" t="s">
        <v>249</v>
      </c>
      <c r="B23" s="100">
        <v>3895830</v>
      </c>
      <c r="C23" s="94">
        <v>1340248</v>
      </c>
      <c r="D23" s="94">
        <v>1257881</v>
      </c>
      <c r="E23" s="94">
        <v>739274</v>
      </c>
      <c r="F23" s="94">
        <v>414607</v>
      </c>
      <c r="G23" s="94">
        <v>0</v>
      </c>
      <c r="H23" s="94">
        <v>0</v>
      </c>
      <c r="I23" s="100">
        <v>143820</v>
      </c>
    </row>
    <row r="24" spans="1:9" ht="16.5" customHeight="1" x14ac:dyDescent="0.3">
      <c r="A24" s="46" t="s">
        <v>250</v>
      </c>
      <c r="B24" s="6">
        <v>2884.7512045234898</v>
      </c>
      <c r="C24" s="102">
        <v>342.62739608352399</v>
      </c>
      <c r="D24" s="102">
        <v>1326.38763097265</v>
      </c>
      <c r="E24" s="102">
        <v>527.47236044542399</v>
      </c>
      <c r="F24" s="102">
        <v>32.819000000000003</v>
      </c>
      <c r="G24" s="102">
        <v>0</v>
      </c>
      <c r="H24" s="102">
        <v>5.6820000000000004</v>
      </c>
      <c r="I24" s="6">
        <v>649.76281702189499</v>
      </c>
    </row>
    <row r="25" spans="1:9" ht="16.5" customHeight="1" x14ac:dyDescent="0.3">
      <c r="A25" s="46" t="s">
        <v>251</v>
      </c>
      <c r="B25" s="100">
        <v>41464</v>
      </c>
      <c r="C25" s="94">
        <v>26270</v>
      </c>
      <c r="D25" s="94">
        <v>10758</v>
      </c>
      <c r="E25" s="94">
        <v>3917</v>
      </c>
      <c r="F25" s="94">
        <v>0</v>
      </c>
      <c r="G25" s="94">
        <v>0</v>
      </c>
      <c r="H25" s="94">
        <v>0</v>
      </c>
      <c r="I25" s="100">
        <v>519</v>
      </c>
    </row>
    <row r="26" spans="1:9" ht="16.5" customHeight="1" x14ac:dyDescent="0.3">
      <c r="A26" s="46" t="s">
        <v>252</v>
      </c>
      <c r="B26" s="6">
        <v>125504.2</v>
      </c>
      <c r="C26" s="102">
        <v>62751.33</v>
      </c>
      <c r="D26" s="102">
        <v>45241.33</v>
      </c>
      <c r="E26" s="102">
        <v>6873.74</v>
      </c>
      <c r="F26" s="102">
        <v>9670.92</v>
      </c>
      <c r="G26" s="102">
        <v>0</v>
      </c>
      <c r="H26" s="102">
        <v>0</v>
      </c>
      <c r="I26" s="6">
        <v>966.87</v>
      </c>
    </row>
    <row r="27" spans="1:9" ht="16.5" customHeight="1" x14ac:dyDescent="0.3">
      <c r="A27" s="46" t="s">
        <v>253</v>
      </c>
      <c r="B27" s="100">
        <v>24834.63</v>
      </c>
      <c r="C27" s="94">
        <v>4240.8100000000004</v>
      </c>
      <c r="D27" s="94">
        <v>16704.27</v>
      </c>
      <c r="E27" s="94">
        <v>3723.23</v>
      </c>
      <c r="F27" s="94">
        <v>0</v>
      </c>
      <c r="G27" s="94">
        <v>0</v>
      </c>
      <c r="H27" s="94">
        <v>46.39</v>
      </c>
      <c r="I27" s="100">
        <v>119.93</v>
      </c>
    </row>
    <row r="28" spans="1:9" ht="16.5" customHeight="1" x14ac:dyDescent="0.3">
      <c r="A28" s="46" t="s">
        <v>254</v>
      </c>
      <c r="B28" s="6">
        <v>12538.390955950001</v>
      </c>
      <c r="C28" s="102">
        <v>1694.97194115</v>
      </c>
      <c r="D28" s="102">
        <v>2837.1108197499998</v>
      </c>
      <c r="E28" s="102">
        <v>5992.6542952600003</v>
      </c>
      <c r="F28" s="102">
        <v>345.57800786000001</v>
      </c>
      <c r="G28" s="102">
        <v>0</v>
      </c>
      <c r="H28" s="102">
        <v>0</v>
      </c>
      <c r="I28" s="6">
        <v>1668.0758919299999</v>
      </c>
    </row>
    <row r="29" spans="1:9" ht="16.5" customHeight="1" x14ac:dyDescent="0.3">
      <c r="A29" s="46" t="s">
        <v>255</v>
      </c>
      <c r="B29" s="100">
        <v>3804.15</v>
      </c>
      <c r="C29" s="94">
        <v>142.47</v>
      </c>
      <c r="D29" s="94">
        <v>2641.95</v>
      </c>
      <c r="E29" s="94">
        <v>246.94</v>
      </c>
      <c r="F29" s="94">
        <v>0</v>
      </c>
      <c r="G29" s="94">
        <v>22.56</v>
      </c>
      <c r="H29" s="94">
        <v>37.659999999999997</v>
      </c>
      <c r="I29" s="100">
        <v>712.57</v>
      </c>
    </row>
    <row r="30" spans="1:9" ht="16.5" customHeight="1" x14ac:dyDescent="0.3">
      <c r="A30" s="46" t="s">
        <v>256</v>
      </c>
      <c r="B30" s="6">
        <v>5333.5479999999998</v>
      </c>
      <c r="C30" s="102">
        <v>753.73099999999999</v>
      </c>
      <c r="D30" s="102">
        <v>1469.76</v>
      </c>
      <c r="E30" s="102">
        <v>3110.0569999999998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2971.0196000000001</v>
      </c>
      <c r="C31" s="94">
        <v>1875.5064</v>
      </c>
      <c r="D31" s="94">
        <v>254.5214</v>
      </c>
      <c r="E31" s="94">
        <v>768.71249999999998</v>
      </c>
      <c r="F31" s="94">
        <v>71.033600000000007</v>
      </c>
      <c r="G31" s="94">
        <v>0</v>
      </c>
      <c r="H31" s="94">
        <v>0</v>
      </c>
      <c r="I31" s="100">
        <v>1.2457</v>
      </c>
    </row>
    <row r="32" spans="1:9" ht="16.5" customHeight="1" x14ac:dyDescent="0.3">
      <c r="A32" s="46" t="s">
        <v>258</v>
      </c>
      <c r="B32" s="6">
        <v>236430</v>
      </c>
      <c r="C32" s="102">
        <v>73153</v>
      </c>
      <c r="D32" s="102">
        <v>73342</v>
      </c>
      <c r="E32" s="102">
        <v>75882</v>
      </c>
      <c r="F32" s="102">
        <v>4212</v>
      </c>
      <c r="G32" s="102">
        <v>314</v>
      </c>
      <c r="H32" s="102">
        <v>9527</v>
      </c>
      <c r="I32" s="6">
        <v>0</v>
      </c>
    </row>
    <row r="33" spans="1:9" ht="16.5" customHeight="1" x14ac:dyDescent="0.3">
      <c r="A33" s="46" t="s">
        <v>259</v>
      </c>
      <c r="B33" s="100">
        <v>406123.02</v>
      </c>
      <c r="C33" s="94">
        <v>268390.55</v>
      </c>
      <c r="D33" s="94">
        <v>56405.22</v>
      </c>
      <c r="E33" s="94">
        <v>81201.210000000006</v>
      </c>
      <c r="F33" s="94">
        <v>0</v>
      </c>
      <c r="G33" s="94">
        <v>0</v>
      </c>
      <c r="H33" s="94">
        <v>104.4</v>
      </c>
      <c r="I33" s="100">
        <v>21.62</v>
      </c>
    </row>
    <row r="34" spans="1:9" ht="16.5" customHeight="1" x14ac:dyDescent="0.3">
      <c r="A34" s="46" t="s">
        <v>260</v>
      </c>
      <c r="B34" s="6">
        <v>565550.02</v>
      </c>
      <c r="C34" s="102">
        <v>210775.99</v>
      </c>
      <c r="D34" s="102">
        <v>188757.62</v>
      </c>
      <c r="E34" s="102">
        <v>145556.28</v>
      </c>
      <c r="F34" s="102">
        <v>20460.13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15065.45</v>
      </c>
      <c r="C35" s="94">
        <v>821.23</v>
      </c>
      <c r="D35" s="94">
        <v>2985.77</v>
      </c>
      <c r="E35" s="94">
        <v>1456.01</v>
      </c>
      <c r="F35" s="94">
        <v>3180.12</v>
      </c>
      <c r="G35" s="94">
        <v>126.25</v>
      </c>
      <c r="H35" s="94">
        <v>4098.18</v>
      </c>
      <c r="I35" s="100">
        <v>2397.89</v>
      </c>
    </row>
    <row r="36" spans="1:9" ht="16.5" customHeight="1" x14ac:dyDescent="0.3">
      <c r="A36" s="46" t="s">
        <v>262</v>
      </c>
      <c r="B36" s="6">
        <v>1169717.03</v>
      </c>
      <c r="C36" s="102">
        <v>701322.55</v>
      </c>
      <c r="D36" s="102">
        <v>206948.09</v>
      </c>
      <c r="E36" s="102">
        <v>172833.68</v>
      </c>
      <c r="F36" s="102">
        <v>23734.07</v>
      </c>
      <c r="G36" s="102">
        <v>0</v>
      </c>
      <c r="H36" s="102">
        <v>39729.870000000003</v>
      </c>
      <c r="I36" s="6">
        <v>25148.78</v>
      </c>
    </row>
    <row r="37" spans="1:9" ht="16.5" customHeight="1" x14ac:dyDescent="0.3">
      <c r="A37" s="47" t="s">
        <v>77</v>
      </c>
      <c r="B37" s="103">
        <v>10817090.599628801</v>
      </c>
      <c r="C37" s="97">
        <v>4118390.0415854901</v>
      </c>
      <c r="D37" s="97">
        <v>2995993.5673595602</v>
      </c>
      <c r="E37" s="97">
        <v>1920070.6268791801</v>
      </c>
      <c r="F37" s="97">
        <v>1424555.0138354099</v>
      </c>
      <c r="G37" s="97">
        <v>6407.6982548340002</v>
      </c>
      <c r="H37" s="97">
        <v>109956.473</v>
      </c>
      <c r="I37" s="103">
        <v>241717.15866888899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mB7yNd9rkdGorsr1k38XagOH3DHAjMPcT1eeWvoUu7n6Fc+B+7jOXzUsX8M6ymiCnowSg5PkYa7QGee39y5lYg==" saltValue="3gQ+LS0FXvXtAuKLCxDlaQ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1169.854</v>
      </c>
      <c r="C8" s="94">
        <v>150.69800000000001</v>
      </c>
      <c r="D8" s="94">
        <v>516.31899999999996</v>
      </c>
      <c r="E8" s="94">
        <v>449.30700000000002</v>
      </c>
      <c r="F8" s="94">
        <v>0</v>
      </c>
      <c r="G8" s="94">
        <v>54.265000000000001</v>
      </c>
      <c r="H8" s="94">
        <v>0</v>
      </c>
      <c r="I8" s="94">
        <v>0</v>
      </c>
      <c r="J8" s="94">
        <v>0</v>
      </c>
      <c r="K8" s="100">
        <v>-0.73499999999999999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18333.22</v>
      </c>
      <c r="C14" s="94">
        <v>-12149.03</v>
      </c>
      <c r="D14" s="94">
        <v>27047.62</v>
      </c>
      <c r="E14" s="94">
        <v>1757.99</v>
      </c>
      <c r="F14" s="94">
        <v>0</v>
      </c>
      <c r="G14" s="94">
        <v>1144.05</v>
      </c>
      <c r="H14" s="94">
        <v>-108.4</v>
      </c>
      <c r="I14" s="94">
        <v>34.840000000000003</v>
      </c>
      <c r="J14" s="94">
        <v>118.71</v>
      </c>
      <c r="K14" s="100">
        <v>487.44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15933.242</v>
      </c>
      <c r="C17" s="102">
        <v>-900.29700000000003</v>
      </c>
      <c r="D17" s="102">
        <v>11913.252</v>
      </c>
      <c r="E17" s="102">
        <v>-4215.9520000000002</v>
      </c>
      <c r="F17" s="102">
        <v>662.03499999999997</v>
      </c>
      <c r="G17" s="102">
        <v>2134.058</v>
      </c>
      <c r="H17" s="102">
        <v>0</v>
      </c>
      <c r="I17" s="102">
        <v>4.47</v>
      </c>
      <c r="J17" s="102">
        <v>22.166</v>
      </c>
      <c r="K17" s="6">
        <v>6313.51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5922.4350327725797</v>
      </c>
      <c r="C19" s="102">
        <v>-69.124093779152005</v>
      </c>
      <c r="D19" s="102">
        <v>3536.5500582421</v>
      </c>
      <c r="E19" s="102">
        <v>181.33164830963301</v>
      </c>
      <c r="F19" s="102">
        <v>0</v>
      </c>
      <c r="G19" s="102">
        <v>1789.073187</v>
      </c>
      <c r="H19" s="102">
        <v>0</v>
      </c>
      <c r="I19" s="102">
        <v>0</v>
      </c>
      <c r="J19" s="102">
        <v>-235.39576700000001</v>
      </c>
      <c r="K19" s="6">
        <v>720</v>
      </c>
    </row>
    <row r="20" spans="1:11" ht="16.5" customHeight="1" x14ac:dyDescent="0.3">
      <c r="A20" s="46" t="s">
        <v>246</v>
      </c>
      <c r="B20" s="100">
        <v>163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-24.48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-24.48</v>
      </c>
      <c r="K21" s="6">
        <v>0</v>
      </c>
    </row>
    <row r="22" spans="1:11" ht="16.5" customHeight="1" x14ac:dyDescent="0.3">
      <c r="A22" s="46" t="s">
        <v>248</v>
      </c>
      <c r="B22" s="100">
        <v>-0.32</v>
      </c>
      <c r="C22" s="94">
        <v>0</v>
      </c>
      <c r="D22" s="94">
        <v>0</v>
      </c>
      <c r="E22" s="94">
        <v>-0.32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1134</v>
      </c>
      <c r="C23" s="102">
        <v>-694</v>
      </c>
      <c r="D23" s="102">
        <v>237.99999999999901</v>
      </c>
      <c r="E23" s="102">
        <v>-1945</v>
      </c>
      <c r="F23" s="102">
        <v>-648</v>
      </c>
      <c r="G23" s="102">
        <v>510</v>
      </c>
      <c r="H23" s="102">
        <v>0</v>
      </c>
      <c r="I23" s="102">
        <v>1570</v>
      </c>
      <c r="J23" s="102">
        <v>0</v>
      </c>
      <c r="K23" s="6">
        <v>2103</v>
      </c>
    </row>
    <row r="24" spans="1:11" ht="16.5" customHeight="1" x14ac:dyDescent="0.3">
      <c r="A24" s="46" t="s">
        <v>250</v>
      </c>
      <c r="B24" s="100">
        <v>5.9692274030898798</v>
      </c>
      <c r="C24" s="94">
        <v>3.34953870508753</v>
      </c>
      <c r="D24" s="94">
        <v>-5.9131756643911002</v>
      </c>
      <c r="E24" s="94">
        <v>0.24010837411277</v>
      </c>
      <c r="F24" s="94">
        <v>0</v>
      </c>
      <c r="G24" s="94">
        <v>7.4851587250999998</v>
      </c>
      <c r="H24" s="94">
        <v>0</v>
      </c>
      <c r="I24" s="94">
        <v>1.3838006300000001</v>
      </c>
      <c r="J24" s="94">
        <v>0.99960942803788</v>
      </c>
      <c r="K24" s="100">
        <v>-1.5758127948572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1.75</v>
      </c>
      <c r="C30" s="94">
        <v>0</v>
      </c>
      <c r="D30" s="94">
        <v>0</v>
      </c>
      <c r="E30" s="94">
        <v>1.75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72.555633912784003</v>
      </c>
      <c r="C34" s="94">
        <v>0</v>
      </c>
      <c r="D34" s="94">
        <v>0</v>
      </c>
      <c r="E34" s="94">
        <v>0</v>
      </c>
      <c r="F34" s="94">
        <v>0</v>
      </c>
      <c r="G34" s="94">
        <v>-111.82744366775</v>
      </c>
      <c r="H34" s="94">
        <v>0</v>
      </c>
      <c r="I34" s="94">
        <v>0</v>
      </c>
      <c r="J34" s="94">
        <v>0</v>
      </c>
      <c r="K34" s="100">
        <v>184.38307758053401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tiLI9ltlA7OLRRoZPPsn3wq5RmJ4iawyA/y8pP6xlD5wfsEQmb8NoVk9gWAVL58U4I5Rmm+vyb6jc9WYkpz7Q==" saltValue="0zNIry81y4zo7b0dDYzj4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144</v>
      </c>
      <c r="C12" s="94">
        <v>7</v>
      </c>
      <c r="D12" s="94">
        <v>0</v>
      </c>
      <c r="E12" s="94">
        <v>18</v>
      </c>
      <c r="F12" s="94">
        <v>0</v>
      </c>
      <c r="G12" s="94">
        <v>0</v>
      </c>
      <c r="H12" s="94">
        <v>0</v>
      </c>
      <c r="I12" s="94">
        <v>23</v>
      </c>
      <c r="J12" s="100">
        <v>96</v>
      </c>
    </row>
    <row r="13" spans="1:11" ht="16.5" customHeight="1" x14ac:dyDescent="0.3">
      <c r="A13" s="46" t="s">
        <v>239</v>
      </c>
      <c r="B13" s="6">
        <v>2221.8330970000002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2221.8330970000002</v>
      </c>
      <c r="J13" s="6">
        <v>0</v>
      </c>
    </row>
    <row r="14" spans="1:11" ht="16.5" customHeight="1" x14ac:dyDescent="0.3">
      <c r="A14" s="46" t="s">
        <v>240</v>
      </c>
      <c r="B14" s="100">
        <v>98321.7</v>
      </c>
      <c r="C14" s="94">
        <v>47072.36</v>
      </c>
      <c r="D14" s="94">
        <v>39802.620000000003</v>
      </c>
      <c r="E14" s="94">
        <v>8609.91</v>
      </c>
      <c r="F14" s="94">
        <v>0</v>
      </c>
      <c r="G14" s="94">
        <v>0</v>
      </c>
      <c r="H14" s="94">
        <v>0</v>
      </c>
      <c r="I14" s="94">
        <v>1144.05</v>
      </c>
      <c r="J14" s="100">
        <v>1692.76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85361.83</v>
      </c>
      <c r="C17" s="102">
        <v>4623.9939999999997</v>
      </c>
      <c r="D17" s="102">
        <v>32489.948</v>
      </c>
      <c r="E17" s="102">
        <v>30385.313999999998</v>
      </c>
      <c r="F17" s="102">
        <v>662.35</v>
      </c>
      <c r="G17" s="102">
        <v>0</v>
      </c>
      <c r="H17" s="102">
        <v>3.282</v>
      </c>
      <c r="I17" s="102">
        <v>5088.0940000000001</v>
      </c>
      <c r="J17" s="6">
        <v>12108.848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45403</v>
      </c>
      <c r="C20" s="94">
        <v>2804</v>
      </c>
      <c r="D20" s="94">
        <v>7231</v>
      </c>
      <c r="E20" s="94">
        <v>6119</v>
      </c>
      <c r="F20" s="94">
        <v>810</v>
      </c>
      <c r="G20" s="94">
        <v>0</v>
      </c>
      <c r="H20" s="94">
        <v>0</v>
      </c>
      <c r="I20" s="94">
        <v>1179</v>
      </c>
      <c r="J20" s="100">
        <v>27260</v>
      </c>
    </row>
    <row r="21" spans="1:10" ht="16.5" customHeight="1" x14ac:dyDescent="0.3">
      <c r="A21" s="46" t="s">
        <v>247</v>
      </c>
      <c r="B21" s="6">
        <v>8.3800000000000008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8.3800000000000008</v>
      </c>
    </row>
    <row r="22" spans="1:10" ht="16.5" customHeight="1" x14ac:dyDescent="0.3">
      <c r="A22" s="46" t="s">
        <v>248</v>
      </c>
      <c r="B22" s="100">
        <v>858.54</v>
      </c>
      <c r="C22" s="94">
        <v>73.790000000000006</v>
      </c>
      <c r="D22" s="94">
        <v>57.83</v>
      </c>
      <c r="E22" s="94">
        <v>177.91</v>
      </c>
      <c r="F22" s="94">
        <v>0</v>
      </c>
      <c r="G22" s="94">
        <v>0</v>
      </c>
      <c r="H22" s="94">
        <v>3.73</v>
      </c>
      <c r="I22" s="94">
        <v>10.19</v>
      </c>
      <c r="J22" s="100">
        <v>535.09</v>
      </c>
    </row>
    <row r="23" spans="1:10" ht="16.5" customHeight="1" x14ac:dyDescent="0.3">
      <c r="A23" s="46" t="s">
        <v>249</v>
      </c>
      <c r="B23" s="6">
        <v>44429</v>
      </c>
      <c r="C23" s="102">
        <v>2189</v>
      </c>
      <c r="D23" s="102">
        <v>8344</v>
      </c>
      <c r="E23" s="102">
        <v>9426</v>
      </c>
      <c r="F23" s="102">
        <v>8602</v>
      </c>
      <c r="G23" s="102">
        <v>0</v>
      </c>
      <c r="H23" s="102">
        <v>0</v>
      </c>
      <c r="I23" s="102">
        <v>2724</v>
      </c>
      <c r="J23" s="6">
        <v>13144</v>
      </c>
    </row>
    <row r="24" spans="1:10" ht="16.5" customHeight="1" x14ac:dyDescent="0.3">
      <c r="A24" s="46" t="s">
        <v>250</v>
      </c>
      <c r="B24" s="100">
        <v>119.71242877423801</v>
      </c>
      <c r="C24" s="94">
        <v>12.225575899149</v>
      </c>
      <c r="D24" s="94">
        <v>9.5284568456089307</v>
      </c>
      <c r="E24" s="94">
        <v>7.5675235852722302</v>
      </c>
      <c r="F24" s="94">
        <v>0</v>
      </c>
      <c r="G24" s="94">
        <v>0</v>
      </c>
      <c r="H24" s="94">
        <v>6.7093159999999999E-2</v>
      </c>
      <c r="I24" s="94">
        <v>16.975563796500001</v>
      </c>
      <c r="J24" s="100">
        <v>73.348215487707606</v>
      </c>
    </row>
    <row r="25" spans="1:10" ht="16.5" customHeight="1" x14ac:dyDescent="0.3">
      <c r="A25" s="46" t="s">
        <v>251</v>
      </c>
      <c r="B25" s="6">
        <v>40675</v>
      </c>
      <c r="C25" s="102">
        <v>9742</v>
      </c>
      <c r="D25" s="102">
        <v>7771</v>
      </c>
      <c r="E25" s="102">
        <v>2183</v>
      </c>
      <c r="F25" s="102">
        <v>0</v>
      </c>
      <c r="G25" s="102">
        <v>0</v>
      </c>
      <c r="H25" s="102">
        <v>0</v>
      </c>
      <c r="I25" s="102">
        <v>2740</v>
      </c>
      <c r="J25" s="6">
        <v>18239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7304.3519999999999</v>
      </c>
      <c r="C27" s="102">
        <v>1226.6959999999999</v>
      </c>
      <c r="D27" s="102">
        <v>4133.0969999999998</v>
      </c>
      <c r="E27" s="102">
        <v>1178.124</v>
      </c>
      <c r="F27" s="102">
        <v>0</v>
      </c>
      <c r="G27" s="102">
        <v>2.3740000000000001</v>
      </c>
      <c r="H27" s="102">
        <v>201.761</v>
      </c>
      <c r="I27" s="102">
        <v>0</v>
      </c>
      <c r="J27" s="6">
        <v>562.29999999999995</v>
      </c>
    </row>
    <row r="28" spans="1:10" ht="16.5" customHeight="1" x14ac:dyDescent="0.3">
      <c r="A28" s="46" t="s">
        <v>254</v>
      </c>
      <c r="B28" s="100">
        <v>26.663602650000001</v>
      </c>
      <c r="C28" s="94">
        <v>0</v>
      </c>
      <c r="D28" s="94">
        <v>0.11554457</v>
      </c>
      <c r="E28" s="94">
        <v>1.2011395600000001</v>
      </c>
      <c r="F28" s="94">
        <v>0</v>
      </c>
      <c r="G28" s="94">
        <v>0</v>
      </c>
      <c r="H28" s="94">
        <v>0</v>
      </c>
      <c r="I28" s="94">
        <v>0</v>
      </c>
      <c r="J28" s="100">
        <v>25.346918519999999</v>
      </c>
    </row>
    <row r="29" spans="1:10" ht="16.5" customHeight="1" x14ac:dyDescent="0.3">
      <c r="A29" s="46" t="s">
        <v>255</v>
      </c>
      <c r="B29" s="6">
        <v>36.700000000000003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35</v>
      </c>
      <c r="I29" s="102">
        <v>0</v>
      </c>
      <c r="J29" s="6">
        <v>1.7</v>
      </c>
    </row>
    <row r="30" spans="1:10" ht="16.5" customHeight="1" x14ac:dyDescent="0.3">
      <c r="A30" s="46" t="s">
        <v>256</v>
      </c>
      <c r="B30" s="100">
        <v>109.476</v>
      </c>
      <c r="C30" s="94">
        <v>0</v>
      </c>
      <c r="D30" s="94">
        <v>2.218</v>
      </c>
      <c r="E30" s="94">
        <v>26.125</v>
      </c>
      <c r="F30" s="94">
        <v>0</v>
      </c>
      <c r="G30" s="94">
        <v>0</v>
      </c>
      <c r="H30" s="94">
        <v>0</v>
      </c>
      <c r="I30" s="94">
        <v>81.132999999999996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854</v>
      </c>
      <c r="C32" s="94">
        <v>228</v>
      </c>
      <c r="D32" s="94">
        <v>259</v>
      </c>
      <c r="E32" s="94">
        <v>109</v>
      </c>
      <c r="F32" s="94">
        <v>0</v>
      </c>
      <c r="G32" s="94">
        <v>239</v>
      </c>
      <c r="H32" s="94">
        <v>4</v>
      </c>
      <c r="I32" s="94">
        <v>0</v>
      </c>
      <c r="J32" s="100">
        <v>15</v>
      </c>
    </row>
    <row r="33" spans="1:10" ht="16.5" customHeight="1" x14ac:dyDescent="0.3">
      <c r="A33" s="46" t="s">
        <v>259</v>
      </c>
      <c r="B33" s="6">
        <v>10218.3212</v>
      </c>
      <c r="C33" s="102">
        <v>4795.5343999999996</v>
      </c>
      <c r="D33" s="102">
        <v>1035.5996</v>
      </c>
      <c r="E33" s="102">
        <v>3099.5743000000002</v>
      </c>
      <c r="F33" s="102">
        <v>0</v>
      </c>
      <c r="G33" s="102">
        <v>0</v>
      </c>
      <c r="H33" s="102">
        <v>541.43510000000003</v>
      </c>
      <c r="I33" s="102">
        <v>0</v>
      </c>
      <c r="J33" s="6">
        <v>746.17780000000005</v>
      </c>
    </row>
    <row r="34" spans="1:10" ht="16.5" customHeight="1" x14ac:dyDescent="0.3">
      <c r="A34" s="46" t="s">
        <v>260</v>
      </c>
      <c r="B34" s="100">
        <v>6314.3335528155303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739.18099378497197</v>
      </c>
      <c r="J34" s="100">
        <v>5575.15255903056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11408.9702</v>
      </c>
      <c r="C36" s="94">
        <v>3364.5855000000001</v>
      </c>
      <c r="D36" s="94">
        <v>1450.6877999999999</v>
      </c>
      <c r="E36" s="94">
        <v>4101.1270999999997</v>
      </c>
      <c r="F36" s="94">
        <v>5.4005999999999998</v>
      </c>
      <c r="G36" s="94">
        <v>0</v>
      </c>
      <c r="H36" s="94">
        <v>298.15839999999997</v>
      </c>
      <c r="I36" s="94">
        <v>84.515100000000004</v>
      </c>
      <c r="J36" s="100">
        <v>2104.4956999999999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07Swl6HGV9E0nBv8ehZZbIf9J/o/4tWVQPTpQftMevTWnvdkrsgMwsW8D5o47YJ+PIf+iJnfSROVBIOEofxgHg==" saltValue="hhQJkQ/qBaxLL1kGMM9yi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96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85</v>
      </c>
      <c r="I12" s="87">
        <v>8</v>
      </c>
      <c r="J12" s="138">
        <v>3</v>
      </c>
      <c r="K12" s="139" t="e">
        <v>#REF!</v>
      </c>
      <c r="L12" s="64">
        <v>144</v>
      </c>
      <c r="M12" s="138">
        <v>0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1692.76</v>
      </c>
      <c r="C14" s="87">
        <v>0</v>
      </c>
      <c r="D14" s="87">
        <v>0</v>
      </c>
      <c r="E14" s="87">
        <v>0</v>
      </c>
      <c r="F14" s="87">
        <v>0</v>
      </c>
      <c r="G14" s="87">
        <v>40.409999999999997</v>
      </c>
      <c r="H14" s="87">
        <v>34.840000000000003</v>
      </c>
      <c r="I14" s="87">
        <v>728.59</v>
      </c>
      <c r="J14" s="138">
        <v>888.92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12108.848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4.47</v>
      </c>
      <c r="I17" s="140">
        <v>60.209000000000003</v>
      </c>
      <c r="J17" s="88">
        <v>12044.169</v>
      </c>
      <c r="K17" s="139" t="e">
        <v>#REF!</v>
      </c>
      <c r="L17" s="141">
        <v>12104.378000000001</v>
      </c>
      <c r="M17" s="88">
        <v>4.47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27260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8.3800000000000008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8.3800000000000008</v>
      </c>
      <c r="J21" s="88">
        <v>0</v>
      </c>
      <c r="K21" s="139" t="e">
        <v>#REF!</v>
      </c>
      <c r="L21" s="141">
        <v>8.3800000000000008</v>
      </c>
      <c r="M21" s="88">
        <v>0</v>
      </c>
    </row>
    <row r="22" spans="1:13" ht="16.5" customHeight="1" x14ac:dyDescent="0.3">
      <c r="A22" s="46" t="s">
        <v>248</v>
      </c>
      <c r="B22" s="138">
        <v>535.09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70.06</v>
      </c>
      <c r="I22" s="87">
        <v>55.29</v>
      </c>
      <c r="J22" s="138">
        <v>409.74</v>
      </c>
      <c r="K22" s="139" t="e">
        <v>#REF!</v>
      </c>
      <c r="L22" s="64">
        <v>409.74</v>
      </c>
      <c r="M22" s="138">
        <v>0</v>
      </c>
    </row>
    <row r="23" spans="1:13" ht="16.5" customHeight="1" x14ac:dyDescent="0.3">
      <c r="A23" s="46" t="s">
        <v>249</v>
      </c>
      <c r="B23" s="88">
        <v>13144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2581</v>
      </c>
      <c r="I23" s="140">
        <v>0</v>
      </c>
      <c r="J23" s="88">
        <v>10563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73.348215487707606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2.4129999999999998</v>
      </c>
      <c r="I24" s="87">
        <v>3.6269391500000001</v>
      </c>
      <c r="J24" s="138">
        <v>67.308276337707596</v>
      </c>
      <c r="K24" s="139" t="e">
        <v>#REF!</v>
      </c>
      <c r="L24" s="64">
        <v>73.348215487707606</v>
      </c>
      <c r="M24" s="138">
        <v>0</v>
      </c>
    </row>
    <row r="25" spans="1:13" ht="16.5" customHeight="1" x14ac:dyDescent="0.3">
      <c r="A25" s="46" t="s">
        <v>251</v>
      </c>
      <c r="B25" s="88">
        <v>18239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1400</v>
      </c>
      <c r="I25" s="140">
        <v>1232</v>
      </c>
      <c r="J25" s="88">
        <v>15607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562.29999999999995</v>
      </c>
      <c r="C27" s="140">
        <v>0</v>
      </c>
      <c r="D27" s="140">
        <v>0</v>
      </c>
      <c r="E27" s="140">
        <v>0</v>
      </c>
      <c r="F27" s="140">
        <v>0</v>
      </c>
      <c r="G27" s="140">
        <v>12.731999999999999</v>
      </c>
      <c r="H27" s="140">
        <v>142.84700000000001</v>
      </c>
      <c r="I27" s="140">
        <v>0</v>
      </c>
      <c r="J27" s="88">
        <v>406.721</v>
      </c>
      <c r="K27" s="139" t="e">
        <v>#REF!</v>
      </c>
      <c r="L27" s="141">
        <v>406.721</v>
      </c>
      <c r="M27" s="88">
        <v>155.578</v>
      </c>
    </row>
    <row r="28" spans="1:13" ht="16.5" customHeight="1" x14ac:dyDescent="0.3">
      <c r="A28" s="46" t="s">
        <v>254</v>
      </c>
      <c r="B28" s="138">
        <v>25.346918519999999</v>
      </c>
      <c r="C28" s="87">
        <v>0</v>
      </c>
      <c r="D28" s="87">
        <v>0</v>
      </c>
      <c r="E28" s="87">
        <v>0</v>
      </c>
      <c r="F28" s="87">
        <v>25.207899470000001</v>
      </c>
      <c r="G28" s="87">
        <v>0</v>
      </c>
      <c r="H28" s="87">
        <v>0</v>
      </c>
      <c r="I28" s="87">
        <v>0</v>
      </c>
      <c r="J28" s="138">
        <v>0.13901905000000001</v>
      </c>
      <c r="K28" s="139" t="e">
        <v>#REF!</v>
      </c>
      <c r="L28" s="64">
        <v>25.346918519999999</v>
      </c>
      <c r="M28" s="138">
        <v>0</v>
      </c>
    </row>
    <row r="29" spans="1:13" ht="16.5" customHeight="1" x14ac:dyDescent="0.3">
      <c r="A29" s="46" t="s">
        <v>255</v>
      </c>
      <c r="B29" s="88">
        <v>1.7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1.7</v>
      </c>
      <c r="K29" s="139" t="e">
        <v>#REF!</v>
      </c>
      <c r="L29" s="141">
        <v>0</v>
      </c>
      <c r="M29" s="88">
        <v>1.7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15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15</v>
      </c>
      <c r="J32" s="138">
        <v>0</v>
      </c>
      <c r="K32" s="139" t="e">
        <v>#REF!</v>
      </c>
      <c r="L32" s="64">
        <v>15</v>
      </c>
      <c r="M32" s="138">
        <v>0</v>
      </c>
    </row>
    <row r="33" spans="1:15" ht="16.5" customHeight="1" x14ac:dyDescent="0.3">
      <c r="A33" s="46" t="s">
        <v>259</v>
      </c>
      <c r="B33" s="88">
        <v>746.17780000000005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726</v>
      </c>
      <c r="J33" s="88">
        <v>20.177800000000001</v>
      </c>
      <c r="K33" s="139" t="e">
        <v>#REF!</v>
      </c>
      <c r="L33" s="141">
        <v>20.177800000000001</v>
      </c>
      <c r="M33" s="88">
        <v>0</v>
      </c>
    </row>
    <row r="34" spans="1:15" ht="16.5" customHeight="1" x14ac:dyDescent="0.3">
      <c r="A34" s="46" t="s">
        <v>260</v>
      </c>
      <c r="B34" s="138">
        <v>5575.15255903056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4.1522108751354097</v>
      </c>
      <c r="J34" s="138">
        <v>5571.0003481554204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2104.4956999999999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2104.4956999999999</v>
      </c>
      <c r="K36" s="139" t="e">
        <v>#REF!</v>
      </c>
      <c r="L36" s="64">
        <v>2104.4956999999999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jO+LPvfS1SPaBqj3Ud7WtZnE/9DAwaeIA8mbQ7EJuAxVb2+U7TR44f0HhGJe3urrBMU58p9/v2QK8swPJjNDcA==" saltValue="rnCkitb63JRStgjWVL294Q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6371.05</v>
      </c>
      <c r="H14" s="94">
        <v>134.9</v>
      </c>
      <c r="I14" s="94">
        <v>4.3099999999999996</v>
      </c>
      <c r="J14" s="94">
        <v>5711.74</v>
      </c>
      <c r="K14" s="100">
        <v>520.1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1191.9190000000001</v>
      </c>
      <c r="H17" s="102">
        <v>13.18</v>
      </c>
      <c r="I17" s="102">
        <v>0</v>
      </c>
      <c r="J17" s="102">
        <v>626.66399999999999</v>
      </c>
      <c r="K17" s="6">
        <v>552.07500000000005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6</v>
      </c>
      <c r="C20" s="94">
        <v>0</v>
      </c>
      <c r="D20" s="94">
        <v>0</v>
      </c>
      <c r="E20" s="100">
        <v>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1.37</v>
      </c>
      <c r="H21" s="102">
        <v>0</v>
      </c>
      <c r="I21" s="102">
        <v>0</v>
      </c>
      <c r="J21" s="102">
        <v>0</v>
      </c>
      <c r="K21" s="6">
        <v>1.37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4.83</v>
      </c>
      <c r="H22" s="94">
        <v>0</v>
      </c>
      <c r="I22" s="94">
        <v>0</v>
      </c>
      <c r="J22" s="94">
        <v>0</v>
      </c>
      <c r="K22" s="100">
        <v>4.83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7369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8.3777662121541301</v>
      </c>
      <c r="H24" s="94">
        <v>1.5097663571490001</v>
      </c>
      <c r="I24" s="94">
        <v>0.42499999999999999</v>
      </c>
      <c r="J24" s="94">
        <v>0</v>
      </c>
      <c r="K24" s="100">
        <v>6.4429998550051302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12514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1425.9</v>
      </c>
      <c r="H27" s="102">
        <v>251.05</v>
      </c>
      <c r="I27" s="102">
        <v>645.69899999999996</v>
      </c>
      <c r="J27" s="102">
        <v>239.667</v>
      </c>
      <c r="K27" s="6">
        <v>289.48399999999998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0.13901905000000001</v>
      </c>
      <c r="H28" s="94">
        <v>0</v>
      </c>
      <c r="I28" s="94">
        <v>0</v>
      </c>
      <c r="J28" s="94">
        <v>0</v>
      </c>
      <c r="K28" s="100">
        <v>0.13901905000000001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13</v>
      </c>
      <c r="C33" s="102">
        <v>13</v>
      </c>
      <c r="D33" s="102">
        <v>0</v>
      </c>
      <c r="E33" s="6">
        <v>0</v>
      </c>
      <c r="F33" s="108"/>
      <c r="G33" s="6">
        <v>3283.6927000000001</v>
      </c>
      <c r="H33" s="102">
        <v>884.60590000000002</v>
      </c>
      <c r="I33" s="102">
        <v>0</v>
      </c>
      <c r="J33" s="102">
        <v>2329.9319</v>
      </c>
      <c r="K33" s="6">
        <v>69.154899999999998</v>
      </c>
    </row>
    <row r="34" spans="1:11" ht="16.5" customHeight="1" x14ac:dyDescent="0.3">
      <c r="A34" s="46" t="s">
        <v>260</v>
      </c>
      <c r="B34" s="100">
        <v>554.94059753185002</v>
      </c>
      <c r="C34" s="94">
        <v>0</v>
      </c>
      <c r="D34" s="94">
        <v>0</v>
      </c>
      <c r="E34" s="100">
        <v>554.94059753185002</v>
      </c>
      <c r="F34" s="108"/>
      <c r="G34" s="100">
        <v>291.49316326755201</v>
      </c>
      <c r="H34" s="94">
        <v>0</v>
      </c>
      <c r="I34" s="94">
        <v>0</v>
      </c>
      <c r="J34" s="94">
        <v>0</v>
      </c>
      <c r="K34" s="100">
        <v>291.49316326755201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4918.1972999999998</v>
      </c>
      <c r="H36" s="94">
        <v>229.44589999999999</v>
      </c>
      <c r="I36" s="94">
        <v>27.520199999999999</v>
      </c>
      <c r="J36" s="94">
        <v>2782.5971</v>
      </c>
      <c r="K36" s="100">
        <v>1878.6341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mficv0q/u304LktqxOym8tnjLy+FtJ0kWICZX7mda0zNIxo/RUAf3RfkHrDe/ffNSufDyMJE1X973f2P4V9/A==" saltValue="KFXO6k9vICxU3Zi6Pqstb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94451.42</v>
      </c>
      <c r="C14" s="94">
        <v>45719.81</v>
      </c>
      <c r="D14" s="94">
        <v>39668.44</v>
      </c>
      <c r="E14" s="94">
        <v>6834.8</v>
      </c>
      <c r="F14" s="94">
        <v>0</v>
      </c>
      <c r="G14" s="94">
        <v>1144.05</v>
      </c>
      <c r="H14" s="94">
        <v>0</v>
      </c>
      <c r="I14" s="94">
        <v>34.840000000000003</v>
      </c>
      <c r="J14" s="94">
        <v>160.56</v>
      </c>
      <c r="K14" s="94">
        <v>888.92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82570.732999999993</v>
      </c>
      <c r="C17" s="102">
        <v>4604.9620000000004</v>
      </c>
      <c r="D17" s="102">
        <v>32458.234</v>
      </c>
      <c r="E17" s="102">
        <v>30080.791000000001</v>
      </c>
      <c r="F17" s="102">
        <v>662.35</v>
      </c>
      <c r="G17" s="102">
        <v>2801.76</v>
      </c>
      <c r="H17" s="102">
        <v>0</v>
      </c>
      <c r="I17" s="102">
        <v>4.47</v>
      </c>
      <c r="J17" s="102">
        <v>60.209000000000003</v>
      </c>
      <c r="K17" s="102">
        <v>11897.957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42991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8.3800000000000008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8.3800000000000008</v>
      </c>
      <c r="K21" s="102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31394</v>
      </c>
      <c r="C23" s="102">
        <v>1203</v>
      </c>
      <c r="D23" s="102">
        <v>7192</v>
      </c>
      <c r="E23" s="102">
        <v>4615</v>
      </c>
      <c r="F23" s="102">
        <v>3825</v>
      </c>
      <c r="G23" s="102">
        <v>2724</v>
      </c>
      <c r="H23" s="102">
        <v>0</v>
      </c>
      <c r="I23" s="102">
        <v>2038</v>
      </c>
      <c r="J23" s="102">
        <v>0</v>
      </c>
      <c r="K23" s="102">
        <v>9797</v>
      </c>
    </row>
    <row r="24" spans="1:11" ht="16.5" customHeight="1" x14ac:dyDescent="0.3">
      <c r="A24" s="46" t="s">
        <v>250</v>
      </c>
      <c r="B24" s="100">
        <v>110.61589693423799</v>
      </c>
      <c r="C24" s="94">
        <v>12.292669059149</v>
      </c>
      <c r="D24" s="94">
        <v>9.4284568456089399</v>
      </c>
      <c r="E24" s="94">
        <v>4.6580235852722298</v>
      </c>
      <c r="F24" s="94">
        <v>0</v>
      </c>
      <c r="G24" s="94">
        <v>15.905563796499999</v>
      </c>
      <c r="H24" s="94">
        <v>0</v>
      </c>
      <c r="I24" s="94">
        <v>2.4129999999999998</v>
      </c>
      <c r="J24" s="94">
        <v>3.6269391500000001</v>
      </c>
      <c r="K24" s="94">
        <v>62.291244497707602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1.75</v>
      </c>
      <c r="C30" s="94">
        <v>0</v>
      </c>
      <c r="D30" s="94">
        <v>0</v>
      </c>
      <c r="E30" s="94">
        <v>1.75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4299.2756864522298</v>
      </c>
      <c r="C34" s="94">
        <v>0</v>
      </c>
      <c r="D34" s="94">
        <v>0</v>
      </c>
      <c r="E34" s="94">
        <v>0</v>
      </c>
      <c r="F34" s="94">
        <v>0</v>
      </c>
      <c r="G34" s="94">
        <v>561.26091011135202</v>
      </c>
      <c r="H34" s="94">
        <v>0</v>
      </c>
      <c r="I34" s="94">
        <v>0</v>
      </c>
      <c r="J34" s="94">
        <v>0</v>
      </c>
      <c r="K34" s="94">
        <v>3738.01477634088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gtxVC+5ZAEFsHdL0ecQVWL7BmSxLdlJ6PGXyNKemxGXWofkXzqk+Y4j/EK7FTw+3rxLE86s6kH6e42TIbrPww==" saltValue="tjMBZ/s0GsU/Lsw8nKPVYQ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204</v>
      </c>
      <c r="C12" s="94">
        <v>5</v>
      </c>
      <c r="D12" s="94">
        <v>5</v>
      </c>
      <c r="E12" s="94">
        <v>11</v>
      </c>
      <c r="F12" s="94">
        <v>0</v>
      </c>
      <c r="G12" s="94">
        <v>0</v>
      </c>
      <c r="H12" s="94">
        <v>0</v>
      </c>
      <c r="I12" s="94">
        <v>0</v>
      </c>
      <c r="J12" s="100">
        <v>183</v>
      </c>
    </row>
    <row r="13" spans="1:11" ht="16.5" customHeight="1" x14ac:dyDescent="0.3">
      <c r="A13" s="46" t="s">
        <v>239</v>
      </c>
      <c r="B13" s="6">
        <v>1034.9029169999999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1034.9029169999999</v>
      </c>
      <c r="J13" s="6">
        <v>0</v>
      </c>
    </row>
    <row r="14" spans="1:11" ht="16.5" customHeight="1" x14ac:dyDescent="0.3">
      <c r="A14" s="46" t="s">
        <v>240</v>
      </c>
      <c r="B14" s="100">
        <v>78304.84</v>
      </c>
      <c r="C14" s="94">
        <v>59147.13</v>
      </c>
      <c r="D14" s="94">
        <v>12688.77</v>
      </c>
      <c r="E14" s="94">
        <v>5308.84</v>
      </c>
      <c r="F14" s="94">
        <v>0</v>
      </c>
      <c r="G14" s="94">
        <v>0</v>
      </c>
      <c r="H14" s="94">
        <v>0</v>
      </c>
      <c r="I14" s="94">
        <v>0</v>
      </c>
      <c r="J14" s="100">
        <v>1160.0999999999999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67712.172999999995</v>
      </c>
      <c r="C17" s="102">
        <v>5522.9930000000004</v>
      </c>
      <c r="D17" s="102">
        <v>20567.554</v>
      </c>
      <c r="E17" s="102">
        <v>34692.201999999997</v>
      </c>
      <c r="F17" s="102">
        <v>0.315</v>
      </c>
      <c r="G17" s="102">
        <v>0</v>
      </c>
      <c r="H17" s="102">
        <v>28.79</v>
      </c>
      <c r="I17" s="102">
        <v>1171.57</v>
      </c>
      <c r="J17" s="6">
        <v>5728.7489999999998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46320</v>
      </c>
      <c r="C20" s="94">
        <v>3815</v>
      </c>
      <c r="D20" s="94">
        <v>9656</v>
      </c>
      <c r="E20" s="94">
        <v>7540</v>
      </c>
      <c r="F20" s="94">
        <v>1780</v>
      </c>
      <c r="G20" s="94">
        <v>0</v>
      </c>
      <c r="H20" s="94">
        <v>0</v>
      </c>
      <c r="I20" s="94">
        <v>126</v>
      </c>
      <c r="J20" s="100">
        <v>23403</v>
      </c>
    </row>
    <row r="21" spans="1:10" ht="16.5" customHeight="1" x14ac:dyDescent="0.3">
      <c r="A21" s="46" t="s">
        <v>247</v>
      </c>
      <c r="B21" s="6">
        <v>32.86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32.86</v>
      </c>
    </row>
    <row r="22" spans="1:10" ht="16.5" customHeight="1" x14ac:dyDescent="0.3">
      <c r="A22" s="46" t="s">
        <v>248</v>
      </c>
      <c r="B22" s="100">
        <v>761.54</v>
      </c>
      <c r="C22" s="94">
        <v>55.63</v>
      </c>
      <c r="D22" s="94">
        <v>90.83</v>
      </c>
      <c r="E22" s="94">
        <v>280.99</v>
      </c>
      <c r="F22" s="94">
        <v>0</v>
      </c>
      <c r="G22" s="94">
        <v>0</v>
      </c>
      <c r="H22" s="94">
        <v>0.24</v>
      </c>
      <c r="I22" s="94">
        <v>8.32</v>
      </c>
      <c r="J22" s="100">
        <v>325.52999999999997</v>
      </c>
    </row>
    <row r="23" spans="1:10" ht="16.5" customHeight="1" x14ac:dyDescent="0.3">
      <c r="A23" s="46" t="s">
        <v>249</v>
      </c>
      <c r="B23" s="6">
        <v>43500</v>
      </c>
      <c r="C23" s="102">
        <v>3500</v>
      </c>
      <c r="D23" s="102">
        <v>8701</v>
      </c>
      <c r="E23" s="102">
        <v>10111</v>
      </c>
      <c r="F23" s="102">
        <v>8805</v>
      </c>
      <c r="G23" s="102">
        <v>0</v>
      </c>
      <c r="H23" s="102">
        <v>0</v>
      </c>
      <c r="I23" s="102">
        <v>2240</v>
      </c>
      <c r="J23" s="6">
        <v>10143</v>
      </c>
    </row>
    <row r="24" spans="1:10" ht="16.5" customHeight="1" x14ac:dyDescent="0.3">
      <c r="A24" s="46" t="s">
        <v>250</v>
      </c>
      <c r="B24" s="100">
        <v>141.14553016891301</v>
      </c>
      <c r="C24" s="94">
        <v>8.7328234340614692</v>
      </c>
      <c r="D24" s="94">
        <v>115.47016116314801</v>
      </c>
      <c r="E24" s="94">
        <v>0</v>
      </c>
      <c r="F24" s="94">
        <v>0</v>
      </c>
      <c r="G24" s="94">
        <v>0</v>
      </c>
      <c r="H24" s="94">
        <v>0.21030692000000001</v>
      </c>
      <c r="I24" s="94">
        <v>0</v>
      </c>
      <c r="J24" s="100">
        <v>16.732238651703099</v>
      </c>
    </row>
    <row r="25" spans="1:10" ht="16.5" customHeight="1" x14ac:dyDescent="0.3">
      <c r="A25" s="46" t="s">
        <v>251</v>
      </c>
      <c r="B25" s="6">
        <v>23014</v>
      </c>
      <c r="C25" s="102">
        <v>3666</v>
      </c>
      <c r="D25" s="102">
        <v>9092</v>
      </c>
      <c r="E25" s="102">
        <v>504</v>
      </c>
      <c r="F25" s="102">
        <v>0</v>
      </c>
      <c r="G25" s="102">
        <v>0</v>
      </c>
      <c r="H25" s="102">
        <v>0</v>
      </c>
      <c r="I25" s="102">
        <v>392</v>
      </c>
      <c r="J25" s="6">
        <v>9360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4357.0559999999996</v>
      </c>
      <c r="C27" s="102">
        <v>1017.607</v>
      </c>
      <c r="D27" s="102">
        <v>2222.252</v>
      </c>
      <c r="E27" s="102">
        <v>349.13299999999998</v>
      </c>
      <c r="F27" s="102">
        <v>0</v>
      </c>
      <c r="G27" s="102">
        <v>2.77</v>
      </c>
      <c r="H27" s="102">
        <v>317.06099999999998</v>
      </c>
      <c r="I27" s="102">
        <v>6.07</v>
      </c>
      <c r="J27" s="6">
        <v>442.16300000000001</v>
      </c>
    </row>
    <row r="28" spans="1:10" ht="16.5" customHeight="1" x14ac:dyDescent="0.3">
      <c r="A28" s="46" t="s">
        <v>254</v>
      </c>
      <c r="B28" s="100">
        <v>31.495232170000001</v>
      </c>
      <c r="C28" s="94">
        <v>0</v>
      </c>
      <c r="D28" s="94">
        <v>0.30200068000000002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100">
        <v>31.193231489999999</v>
      </c>
    </row>
    <row r="29" spans="1:10" ht="16.5" customHeight="1" x14ac:dyDescent="0.3">
      <c r="A29" s="46" t="s">
        <v>255</v>
      </c>
      <c r="B29" s="6">
        <v>3.4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0.2</v>
      </c>
      <c r="I29" s="102">
        <v>0</v>
      </c>
      <c r="J29" s="6">
        <v>3.2</v>
      </c>
    </row>
    <row r="30" spans="1:10" ht="16.5" customHeight="1" x14ac:dyDescent="0.3">
      <c r="A30" s="46" t="s">
        <v>256</v>
      </c>
      <c r="B30" s="100">
        <v>64.367999999999995</v>
      </c>
      <c r="C30" s="94">
        <v>0</v>
      </c>
      <c r="D30" s="94">
        <v>2.5049999999999999</v>
      </c>
      <c r="E30" s="94">
        <v>31.779</v>
      </c>
      <c r="F30" s="94">
        <v>0</v>
      </c>
      <c r="G30" s="94">
        <v>0</v>
      </c>
      <c r="H30" s="94">
        <v>0</v>
      </c>
      <c r="I30" s="94">
        <v>30.084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1192</v>
      </c>
      <c r="C32" s="94">
        <v>293</v>
      </c>
      <c r="D32" s="94">
        <v>283</v>
      </c>
      <c r="E32" s="94">
        <v>97</v>
      </c>
      <c r="F32" s="94">
        <v>0</v>
      </c>
      <c r="G32" s="94">
        <v>411</v>
      </c>
      <c r="H32" s="94">
        <v>13</v>
      </c>
      <c r="I32" s="94">
        <v>0</v>
      </c>
      <c r="J32" s="100">
        <v>95</v>
      </c>
    </row>
    <row r="33" spans="1:10" ht="16.5" customHeight="1" x14ac:dyDescent="0.3">
      <c r="A33" s="46" t="s">
        <v>259</v>
      </c>
      <c r="B33" s="6">
        <v>7749.3576000000003</v>
      </c>
      <c r="C33" s="102">
        <v>2741.0650000000001</v>
      </c>
      <c r="D33" s="102">
        <v>317.88819999999998</v>
      </c>
      <c r="E33" s="102">
        <v>2531.9369000000002</v>
      </c>
      <c r="F33" s="102">
        <v>0</v>
      </c>
      <c r="G33" s="102">
        <v>0</v>
      </c>
      <c r="H33" s="102">
        <v>914.18740000000003</v>
      </c>
      <c r="I33" s="102">
        <v>0</v>
      </c>
      <c r="J33" s="6">
        <v>1244.2800999999999</v>
      </c>
    </row>
    <row r="34" spans="1:10" ht="16.5" customHeight="1" x14ac:dyDescent="0.3">
      <c r="A34" s="46" t="s">
        <v>260</v>
      </c>
      <c r="B34" s="100">
        <v>5284.5852686388298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696.33044600577603</v>
      </c>
      <c r="J34" s="100">
        <v>4588.25482263305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11353.880499999999</v>
      </c>
      <c r="C36" s="94">
        <v>3825.9802</v>
      </c>
      <c r="D36" s="94">
        <v>1475.9186999999999</v>
      </c>
      <c r="E36" s="94">
        <v>3560.6125999999999</v>
      </c>
      <c r="F36" s="94">
        <v>0.66059999999999997</v>
      </c>
      <c r="G36" s="94">
        <v>0</v>
      </c>
      <c r="H36" s="94">
        <v>537.23289999999997</v>
      </c>
      <c r="I36" s="94">
        <v>357.41800000000001</v>
      </c>
      <c r="J36" s="100">
        <v>1596.0574999999999</v>
      </c>
    </row>
  </sheetData>
  <sheetProtection algorithmName="SHA-512" hashValue="9Ehoi0eBumkvIKPOvwr0qYZlqPbxEXL7B16+MHdAjJ+4jHbd1gSQzb71P34gX6Z05z0l+Zpu1f4HrNxfoseLRg==" saltValue="29ORY13aUV+Jx9iTmOlaD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183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137</v>
      </c>
      <c r="I12" s="32">
        <v>1</v>
      </c>
      <c r="J12" s="113">
        <v>45</v>
      </c>
      <c r="K12" s="118" t="e">
        <v>#REF!</v>
      </c>
      <c r="L12" s="33">
        <v>159</v>
      </c>
      <c r="M12" s="113">
        <v>45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1160.0999999999999</v>
      </c>
      <c r="C14" s="32">
        <v>0</v>
      </c>
      <c r="D14" s="32">
        <v>0</v>
      </c>
      <c r="E14" s="32">
        <v>0</v>
      </c>
      <c r="F14" s="32">
        <v>0</v>
      </c>
      <c r="G14" s="32">
        <v>108.4</v>
      </c>
      <c r="H14" s="32">
        <v>0</v>
      </c>
      <c r="I14" s="32">
        <v>650.22</v>
      </c>
      <c r="J14" s="113">
        <v>401.48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5728.7489999999998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44.003999999999998</v>
      </c>
      <c r="J17" s="114">
        <v>5684.7449999999999</v>
      </c>
      <c r="K17" s="118" t="e">
        <v>#REF!</v>
      </c>
      <c r="L17" s="119">
        <v>5728.7489999999998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23403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32.86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32.86</v>
      </c>
      <c r="J21" s="114">
        <v>0</v>
      </c>
      <c r="K21" s="118" t="e">
        <v>#REF!</v>
      </c>
      <c r="L21" s="119">
        <v>32.86</v>
      </c>
      <c r="M21" s="114">
        <v>0</v>
      </c>
    </row>
    <row r="22" spans="1:13" ht="16.5" customHeight="1" x14ac:dyDescent="0.3">
      <c r="A22" s="46" t="s">
        <v>248</v>
      </c>
      <c r="B22" s="113">
        <v>325.52999999999997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55.05</v>
      </c>
      <c r="J22" s="113">
        <v>270.48</v>
      </c>
      <c r="K22" s="118" t="e">
        <v>#REF!</v>
      </c>
      <c r="L22" s="33">
        <v>270.48</v>
      </c>
      <c r="M22" s="113">
        <v>0</v>
      </c>
    </row>
    <row r="23" spans="1:13" ht="16.5" customHeight="1" x14ac:dyDescent="0.3">
      <c r="A23" s="46" t="s">
        <v>249</v>
      </c>
      <c r="B23" s="114">
        <v>10143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575</v>
      </c>
      <c r="I23" s="115">
        <v>0</v>
      </c>
      <c r="J23" s="114">
        <v>9568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16.732238651703099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3.8336345700000001</v>
      </c>
      <c r="I24" s="32">
        <v>12.8986040817031</v>
      </c>
      <c r="J24" s="113">
        <v>0</v>
      </c>
      <c r="K24" s="118" t="e">
        <v>#REF!</v>
      </c>
      <c r="L24" s="33">
        <v>71.650633054526907</v>
      </c>
      <c r="M24" s="113">
        <v>0</v>
      </c>
    </row>
    <row r="25" spans="1:13" ht="16.5" customHeight="1" x14ac:dyDescent="0.3">
      <c r="A25" s="46" t="s">
        <v>251</v>
      </c>
      <c r="B25" s="114">
        <v>9360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1294</v>
      </c>
      <c r="I25" s="115">
        <v>7175</v>
      </c>
      <c r="J25" s="114">
        <v>891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442.16300000000001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52.405000000000001</v>
      </c>
      <c r="H27" s="115">
        <v>132.68799999999999</v>
      </c>
      <c r="I27" s="115">
        <v>0</v>
      </c>
      <c r="J27" s="114">
        <v>257.07</v>
      </c>
      <c r="K27" s="118" t="e">
        <v>#REF!</v>
      </c>
      <c r="L27" s="119">
        <v>274.65600000000001</v>
      </c>
      <c r="M27" s="114">
        <v>167.50700000000001</v>
      </c>
    </row>
    <row r="28" spans="1:13" ht="16.5" customHeight="1" x14ac:dyDescent="0.3">
      <c r="A28" s="46" t="s">
        <v>254</v>
      </c>
      <c r="B28" s="113">
        <v>31.193231489999999</v>
      </c>
      <c r="C28" s="32">
        <v>0</v>
      </c>
      <c r="D28" s="32">
        <v>0</v>
      </c>
      <c r="E28" s="32">
        <v>0</v>
      </c>
      <c r="F28" s="32">
        <v>6.48931931</v>
      </c>
      <c r="G28" s="32">
        <v>0</v>
      </c>
      <c r="H28" s="32">
        <v>1.2446446900000001</v>
      </c>
      <c r="I28" s="32">
        <v>0</v>
      </c>
      <c r="J28" s="113">
        <v>23.459267489999998</v>
      </c>
      <c r="K28" s="118" t="e">
        <v>#REF!</v>
      </c>
      <c r="L28" s="33">
        <v>31.193231489999999</v>
      </c>
      <c r="M28" s="113">
        <v>0</v>
      </c>
    </row>
    <row r="29" spans="1:13" ht="16.5" customHeight="1" x14ac:dyDescent="0.3">
      <c r="A29" s="46" t="s">
        <v>255</v>
      </c>
      <c r="B29" s="114">
        <v>3.2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3.2</v>
      </c>
      <c r="K29" s="118" t="e">
        <v>#REF!</v>
      </c>
      <c r="L29" s="119">
        <v>0</v>
      </c>
      <c r="M29" s="114">
        <v>3.2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95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95</v>
      </c>
      <c r="J32" s="113">
        <v>0</v>
      </c>
      <c r="K32" s="118" t="e">
        <v>#REF!</v>
      </c>
      <c r="L32" s="33">
        <v>95</v>
      </c>
      <c r="M32" s="113">
        <v>0</v>
      </c>
    </row>
    <row r="33" spans="1:13" ht="16.5" customHeight="1" x14ac:dyDescent="0.3">
      <c r="A33" s="46" t="s">
        <v>259</v>
      </c>
      <c r="B33" s="114">
        <v>1244.2800999999999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1242</v>
      </c>
      <c r="J33" s="114">
        <v>2.2801</v>
      </c>
      <c r="K33" s="118" t="e">
        <v>#REF!</v>
      </c>
      <c r="L33" s="119">
        <v>2.2801</v>
      </c>
      <c r="M33" s="114">
        <v>0</v>
      </c>
    </row>
    <row r="34" spans="1:13" ht="16.5" customHeight="1" x14ac:dyDescent="0.3">
      <c r="A34" s="46" t="s">
        <v>260</v>
      </c>
      <c r="B34" s="113">
        <v>4588.25482263305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9.2213020866977704</v>
      </c>
      <c r="J34" s="113">
        <v>4579.0335205463498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1596.0574999999999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1596.0574999999999</v>
      </c>
      <c r="K36" s="118" t="e">
        <v>#REF!</v>
      </c>
      <c r="L36" s="33">
        <v>1596.0574999999999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zWSHPk+/OrHam84R2okwnxgdIaAwj4GnUMhLBxSdQcfi2+YGsrMBFIeRedyyXu/FQF+5iExtfoM9SppuAVIXA==" saltValue="N63bBDU91G+VFxcTAxs54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3121.72</v>
      </c>
      <c r="H14" s="94">
        <v>829.3</v>
      </c>
      <c r="I14" s="94">
        <v>26.98</v>
      </c>
      <c r="J14" s="94">
        <v>2117.5500000000002</v>
      </c>
      <c r="K14" s="100">
        <v>147.88999999999999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396.87400000000002</v>
      </c>
      <c r="H17" s="102">
        <v>10.654</v>
      </c>
      <c r="I17" s="102">
        <v>0</v>
      </c>
      <c r="J17" s="102">
        <v>355.94600000000003</v>
      </c>
      <c r="K17" s="6">
        <v>30.274000000000001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17.63</v>
      </c>
      <c r="H21" s="102">
        <v>0</v>
      </c>
      <c r="I21" s="102">
        <v>0</v>
      </c>
      <c r="J21" s="102">
        <v>0</v>
      </c>
      <c r="K21" s="6">
        <v>17.63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2.2400000000000002</v>
      </c>
      <c r="H22" s="94">
        <v>0</v>
      </c>
      <c r="I22" s="94">
        <v>0</v>
      </c>
      <c r="J22" s="94">
        <v>0</v>
      </c>
      <c r="K22" s="100">
        <v>2.2400000000000002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6554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12.9336661456163</v>
      </c>
      <c r="H24" s="94">
        <v>1.2504465652136501</v>
      </c>
      <c r="I24" s="94">
        <v>0</v>
      </c>
      <c r="J24" s="94">
        <v>0</v>
      </c>
      <c r="K24" s="100">
        <v>11.6832195804026</v>
      </c>
    </row>
    <row r="25" spans="1:11" ht="16.5" customHeight="1" x14ac:dyDescent="0.3">
      <c r="A25" s="46" t="s">
        <v>251</v>
      </c>
      <c r="B25" s="6">
        <v>4</v>
      </c>
      <c r="C25" s="102">
        <v>0</v>
      </c>
      <c r="D25" s="102">
        <v>0</v>
      </c>
      <c r="E25" s="102">
        <v>0</v>
      </c>
      <c r="F25" s="108"/>
      <c r="G25" s="6">
        <v>9796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723.44600000000003</v>
      </c>
      <c r="H27" s="102">
        <v>223.273</v>
      </c>
      <c r="I27" s="102">
        <v>224.512</v>
      </c>
      <c r="J27" s="102">
        <v>97.498000000000005</v>
      </c>
      <c r="K27" s="6">
        <v>178.16300000000001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24.5733584</v>
      </c>
      <c r="H28" s="94">
        <v>0</v>
      </c>
      <c r="I28" s="94">
        <v>0</v>
      </c>
      <c r="J28" s="94">
        <v>0</v>
      </c>
      <c r="K28" s="100">
        <v>24.5733584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226</v>
      </c>
      <c r="C33" s="102">
        <v>226</v>
      </c>
      <c r="D33" s="102">
        <v>0</v>
      </c>
      <c r="E33" s="102">
        <v>0</v>
      </c>
      <c r="F33" s="108"/>
      <c r="G33" s="6">
        <v>3162.8995</v>
      </c>
      <c r="H33" s="102">
        <v>861.66769999999997</v>
      </c>
      <c r="I33" s="102">
        <v>0</v>
      </c>
      <c r="J33" s="102">
        <v>2248.5880000000002</v>
      </c>
      <c r="K33" s="6">
        <v>52.643799999999999</v>
      </c>
    </row>
    <row r="34" spans="1:11" ht="16.5" customHeight="1" x14ac:dyDescent="0.3">
      <c r="A34" s="46" t="s">
        <v>260</v>
      </c>
      <c r="B34" s="100">
        <v>360.88372026057402</v>
      </c>
      <c r="C34" s="94">
        <v>0</v>
      </c>
      <c r="D34" s="94">
        <v>0</v>
      </c>
      <c r="E34" s="94">
        <v>360.88372026057402</v>
      </c>
      <c r="F34" s="108"/>
      <c r="G34" s="100">
        <v>217.02733986937</v>
      </c>
      <c r="H34" s="94">
        <v>0</v>
      </c>
      <c r="I34" s="94">
        <v>0</v>
      </c>
      <c r="J34" s="94">
        <v>0</v>
      </c>
      <c r="K34" s="100">
        <v>217.02733986937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4942.5075999999999</v>
      </c>
      <c r="H36" s="94">
        <v>433.86430000000001</v>
      </c>
      <c r="I36" s="94">
        <v>62.418700000000001</v>
      </c>
      <c r="J36" s="94">
        <v>2873.1179000000002</v>
      </c>
      <c r="K36" s="100">
        <v>1573.1067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WPYC3Ta81vUrE9FB/Id7jJvnRbcvEjKqg6IN2i0NlrEZtl1AfBQjfTvErVrhc7AsG8IVXCgk3W8CI6JU2vI7g==" saltValue="iJZqdDRNF3m4LVWz/ziT0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76118.2</v>
      </c>
      <c r="C14" s="94">
        <v>57868.84</v>
      </c>
      <c r="D14" s="94">
        <v>12620.82</v>
      </c>
      <c r="E14" s="94">
        <v>5076.8100000000004</v>
      </c>
      <c r="F14" s="94">
        <v>0</v>
      </c>
      <c r="G14" s="94">
        <v>0</v>
      </c>
      <c r="H14" s="94">
        <v>108.4</v>
      </c>
      <c r="I14" s="94">
        <v>0</v>
      </c>
      <c r="J14" s="94">
        <v>41.85</v>
      </c>
      <c r="K14" s="94">
        <v>401.48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66637.490999999995</v>
      </c>
      <c r="C17" s="102">
        <v>5505.259</v>
      </c>
      <c r="D17" s="102">
        <v>20544.982</v>
      </c>
      <c r="E17" s="102">
        <v>34296.743000000002</v>
      </c>
      <c r="F17" s="102">
        <v>0.315</v>
      </c>
      <c r="G17" s="102">
        <v>667.702</v>
      </c>
      <c r="H17" s="102">
        <v>0</v>
      </c>
      <c r="I17" s="102">
        <v>0</v>
      </c>
      <c r="J17" s="102">
        <v>38.042999999999999</v>
      </c>
      <c r="K17" s="102">
        <v>5584.4470000000001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42827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32.86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32.86</v>
      </c>
      <c r="K21" s="102">
        <v>0</v>
      </c>
    </row>
    <row r="22" spans="1:11" ht="16.5" customHeight="1" x14ac:dyDescent="0.3">
      <c r="A22" s="46" t="s">
        <v>248</v>
      </c>
      <c r="B22" s="94">
        <v>0.32</v>
      </c>
      <c r="C22" s="94">
        <v>0</v>
      </c>
      <c r="D22" s="94">
        <v>0</v>
      </c>
      <c r="E22" s="94">
        <v>0.32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30260</v>
      </c>
      <c r="C23" s="102">
        <v>1897</v>
      </c>
      <c r="D23" s="102">
        <v>6954</v>
      </c>
      <c r="E23" s="102">
        <v>6560</v>
      </c>
      <c r="F23" s="102">
        <v>4473</v>
      </c>
      <c r="G23" s="102">
        <v>2214</v>
      </c>
      <c r="H23" s="102">
        <v>0</v>
      </c>
      <c r="I23" s="102">
        <v>468</v>
      </c>
      <c r="J23" s="102">
        <v>0</v>
      </c>
      <c r="K23" s="102">
        <v>7694</v>
      </c>
    </row>
    <row r="24" spans="1:11" ht="16.5" customHeight="1" x14ac:dyDescent="0.3">
      <c r="A24" s="46" t="s">
        <v>250</v>
      </c>
      <c r="B24" s="94">
        <v>104.64666953114801</v>
      </c>
      <c r="C24" s="94">
        <v>8.9431303540614699</v>
      </c>
      <c r="D24" s="94">
        <v>15.34163251</v>
      </c>
      <c r="E24" s="94">
        <v>4.4179152111594604</v>
      </c>
      <c r="F24" s="94">
        <v>0</v>
      </c>
      <c r="G24" s="94">
        <v>8.4204050713999994</v>
      </c>
      <c r="H24" s="94">
        <v>0</v>
      </c>
      <c r="I24" s="94">
        <v>1.0291993699999999</v>
      </c>
      <c r="J24" s="94">
        <v>2.6273297219621199</v>
      </c>
      <c r="K24" s="94">
        <v>63.867057292564802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4226.72005253935</v>
      </c>
      <c r="C34" s="94">
        <v>0</v>
      </c>
      <c r="D34" s="94">
        <v>0</v>
      </c>
      <c r="E34" s="94">
        <v>0</v>
      </c>
      <c r="F34" s="94">
        <v>0</v>
      </c>
      <c r="G34" s="94">
        <v>673.08835377910202</v>
      </c>
      <c r="H34" s="94">
        <v>0</v>
      </c>
      <c r="I34" s="94">
        <v>0</v>
      </c>
      <c r="J34" s="94">
        <v>0</v>
      </c>
      <c r="K34" s="94">
        <v>3553.6316987602499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XQhhuuDNo/aADx/Gmv3u3pw9xSdbOXlJqEH48DDfRQagzSCGdkDjsWqBjyBS2HFBHODs26dYUg65ZuioIg+jYQ==" saltValue="EaWNxfUh5WQfr4/6QmXJi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0.92988655384043151</v>
      </c>
      <c r="C9" s="150"/>
      <c r="D9" s="151">
        <v>0.92558311736393928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3.7765776653196872E-2</v>
      </c>
      <c r="C10" s="150"/>
      <c r="D10" s="152">
        <v>3.6720155693460141E-2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0.13432194283258114</v>
      </c>
      <c r="C11" s="150"/>
      <c r="D11" s="151">
        <v>0.13429668824366792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1.104923539291081</v>
      </c>
      <c r="C12" s="150"/>
      <c r="D12" s="152">
        <v>1.0960705869457994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0.13286035048560457</v>
      </c>
      <c r="C13" s="150"/>
      <c r="D13" s="151">
        <v>0.13233639912657977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2.8280542986425339E-3</v>
      </c>
      <c r="C14" s="150"/>
      <c r="D14" s="152">
        <v>2.7357535633190165E-3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9.3707538771494167E-2</v>
      </c>
      <c r="C15" s="150"/>
      <c r="D15" s="151">
        <v>9.0083597578552901E-2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0.22515930020489497</v>
      </c>
      <c r="C16" s="150"/>
      <c r="D16" s="152">
        <v>0.21996392591614977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0.20638131010855659</v>
      </c>
      <c r="C17" s="150"/>
      <c r="D17" s="151">
        <v>0.20523345305284763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9.6485980587020709E-2</v>
      </c>
      <c r="C18" s="150"/>
      <c r="D18" s="152">
        <v>9.459574508338614E-2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0.11823126034523528</v>
      </c>
      <c r="C19" s="150"/>
      <c r="D19" s="151">
        <v>0.10990218705352237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JBZhQJ1B+0X2RKmgjf7bSGKG8z8t4yhMVZ7MWvmIuMXao8v2VBKY2vCTSCwL49MX41dk7uxyKErKHlehBM2zrw==" saltValue="sH5SG9KpWDA8iQdJ5Wsoj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18450.385999999999</v>
      </c>
      <c r="H8" s="102">
        <v>2842.8890000000001</v>
      </c>
      <c r="I8" s="102">
        <v>1063.9870000000001</v>
      </c>
      <c r="J8" s="102">
        <v>14543.51</v>
      </c>
      <c r="K8" s="6">
        <v>0</v>
      </c>
    </row>
    <row r="9" spans="1:11" ht="16.5" customHeight="1" x14ac:dyDescent="0.3">
      <c r="A9" s="46" t="s">
        <v>235</v>
      </c>
      <c r="B9" s="100">
        <v>1362.253671615</v>
      </c>
      <c r="C9" s="94">
        <v>170.22942777899999</v>
      </c>
      <c r="D9" s="94">
        <v>0</v>
      </c>
      <c r="E9" s="100">
        <v>1192.0242438360001</v>
      </c>
      <c r="F9" s="108"/>
      <c r="G9" s="100">
        <v>63406.987848798999</v>
      </c>
      <c r="H9" s="94">
        <v>3647.8513125280001</v>
      </c>
      <c r="I9" s="94">
        <v>2644.4703997450001</v>
      </c>
      <c r="J9" s="94">
        <v>57114.666136526001</v>
      </c>
      <c r="K9" s="100">
        <v>0</v>
      </c>
    </row>
    <row r="10" spans="1:11" ht="16.5" customHeight="1" x14ac:dyDescent="0.3">
      <c r="A10" s="46" t="s">
        <v>236</v>
      </c>
      <c r="B10" s="6">
        <v>17.149999999999999</v>
      </c>
      <c r="C10" s="102">
        <v>17.149999999999999</v>
      </c>
      <c r="D10" s="102">
        <v>0</v>
      </c>
      <c r="E10" s="6">
        <v>0</v>
      </c>
      <c r="F10" s="108"/>
      <c r="G10" s="6">
        <v>2.78</v>
      </c>
      <c r="H10" s="102">
        <v>2.78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1098.8399999999999</v>
      </c>
      <c r="H13" s="94">
        <v>0</v>
      </c>
      <c r="I13" s="94">
        <v>0</v>
      </c>
      <c r="J13" s="94">
        <v>0</v>
      </c>
      <c r="K13" s="100">
        <v>1098.8399999999999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13283.63</v>
      </c>
      <c r="H14" s="102">
        <v>238.33</v>
      </c>
      <c r="I14" s="102">
        <v>927.05</v>
      </c>
      <c r="J14" s="102">
        <v>12096.91</v>
      </c>
      <c r="K14" s="6">
        <v>21.35</v>
      </c>
    </row>
    <row r="15" spans="1:11" ht="16.5" customHeight="1" x14ac:dyDescent="0.3">
      <c r="A15" s="46" t="s">
        <v>241</v>
      </c>
      <c r="B15" s="100">
        <v>307.5333554</v>
      </c>
      <c r="C15" s="94">
        <v>307.5333554</v>
      </c>
      <c r="D15" s="94">
        <v>0</v>
      </c>
      <c r="E15" s="100">
        <v>0</v>
      </c>
      <c r="F15" s="108"/>
      <c r="G15" s="100">
        <v>25153.338350000002</v>
      </c>
      <c r="H15" s="94">
        <v>2691.0125109999999</v>
      </c>
      <c r="I15" s="94">
        <v>5201.2650000000003</v>
      </c>
      <c r="J15" s="94">
        <v>17261.060839999998</v>
      </c>
      <c r="K15" s="100">
        <v>0</v>
      </c>
    </row>
    <row r="16" spans="1:11" ht="16.5" customHeight="1" x14ac:dyDescent="0.3">
      <c r="A16" s="46" t="s">
        <v>242</v>
      </c>
      <c r="B16" s="6">
        <v>31702</v>
      </c>
      <c r="C16" s="102">
        <v>27964</v>
      </c>
      <c r="D16" s="102">
        <v>1458</v>
      </c>
      <c r="E16" s="6">
        <v>2280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44850.271999999997</v>
      </c>
      <c r="C17" s="94">
        <v>39155.694000000003</v>
      </c>
      <c r="D17" s="94">
        <v>5272.5410000000002</v>
      </c>
      <c r="E17" s="100">
        <v>422.03699999999998</v>
      </c>
      <c r="F17" s="108"/>
      <c r="G17" s="100">
        <v>26934.302</v>
      </c>
      <c r="H17" s="94">
        <v>4685.7470000000003</v>
      </c>
      <c r="I17" s="94">
        <v>969.39499999999998</v>
      </c>
      <c r="J17" s="94">
        <v>21213.138999999999</v>
      </c>
      <c r="K17" s="100">
        <v>66.021000000000001</v>
      </c>
    </row>
    <row r="18" spans="1:11" ht="16.5" customHeight="1" x14ac:dyDescent="0.3">
      <c r="A18" s="46" t="s">
        <v>244</v>
      </c>
      <c r="B18" s="6">
        <v>12.80240382</v>
      </c>
      <c r="C18" s="102">
        <v>12.80240382</v>
      </c>
      <c r="D18" s="102">
        <v>0</v>
      </c>
      <c r="E18" s="6">
        <v>0</v>
      </c>
      <c r="F18" s="108"/>
      <c r="G18" s="6">
        <v>420.553877</v>
      </c>
      <c r="H18" s="102">
        <v>153.4330798</v>
      </c>
      <c r="I18" s="102">
        <v>72.321110739999995</v>
      </c>
      <c r="J18" s="102">
        <v>194.79968650000001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553232</v>
      </c>
      <c r="C20" s="102">
        <v>346787</v>
      </c>
      <c r="D20" s="102">
        <v>190468</v>
      </c>
      <c r="E20" s="6">
        <v>15977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29876.53</v>
      </c>
      <c r="H21" s="94">
        <v>253.84</v>
      </c>
      <c r="I21" s="94">
        <v>627.92999999999995</v>
      </c>
      <c r="J21" s="94">
        <v>28994.76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70.959999999999994</v>
      </c>
      <c r="H22" s="102">
        <v>0</v>
      </c>
      <c r="I22" s="102">
        <v>45.94</v>
      </c>
      <c r="J22" s="102">
        <v>0</v>
      </c>
      <c r="K22" s="6">
        <v>25.03</v>
      </c>
    </row>
    <row r="23" spans="1:11" ht="16.5" customHeight="1" x14ac:dyDescent="0.3">
      <c r="A23" s="46" t="s">
        <v>249</v>
      </c>
      <c r="B23" s="100">
        <v>213313.6</v>
      </c>
      <c r="C23" s="94">
        <v>0</v>
      </c>
      <c r="D23" s="94">
        <v>0</v>
      </c>
      <c r="E23" s="100">
        <v>0</v>
      </c>
      <c r="F23" s="108"/>
      <c r="G23" s="100">
        <v>133943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10.9510807</v>
      </c>
      <c r="H24" s="102">
        <v>0</v>
      </c>
      <c r="I24" s="102">
        <v>0</v>
      </c>
      <c r="J24" s="102">
        <v>0</v>
      </c>
      <c r="K24" s="6">
        <v>10.9510807</v>
      </c>
    </row>
    <row r="25" spans="1:11" ht="16.5" customHeight="1" x14ac:dyDescent="0.3">
      <c r="A25" s="46" t="s">
        <v>251</v>
      </c>
      <c r="B25" s="100">
        <v>713</v>
      </c>
      <c r="C25" s="94">
        <v>0</v>
      </c>
      <c r="D25" s="94">
        <v>0</v>
      </c>
      <c r="E25" s="100">
        <v>0</v>
      </c>
      <c r="F25" s="108"/>
      <c r="G25" s="100">
        <v>1847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509.23</v>
      </c>
      <c r="H27" s="94">
        <v>135.26</v>
      </c>
      <c r="I27" s="94">
        <v>289.91000000000003</v>
      </c>
      <c r="J27" s="94">
        <v>84.07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3778.1909509799998</v>
      </c>
      <c r="H28" s="102">
        <v>0</v>
      </c>
      <c r="I28" s="102">
        <v>0</v>
      </c>
      <c r="J28" s="102">
        <v>3778.1909509799998</v>
      </c>
      <c r="K28" s="6">
        <v>0</v>
      </c>
    </row>
    <row r="29" spans="1:11" ht="16.5" customHeight="1" x14ac:dyDescent="0.3">
      <c r="A29" s="46" t="s">
        <v>255</v>
      </c>
      <c r="B29" s="100">
        <v>2.2200000000000002</v>
      </c>
      <c r="C29" s="94">
        <v>2.2200000000000002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86.090100000000007</v>
      </c>
      <c r="H31" s="94">
        <v>83.431299999999993</v>
      </c>
      <c r="I31" s="94">
        <v>0</v>
      </c>
      <c r="J31" s="94">
        <v>2.6587999999999998</v>
      </c>
      <c r="K31" s="100">
        <v>0</v>
      </c>
    </row>
    <row r="32" spans="1:11" ht="16.5" customHeight="1" x14ac:dyDescent="0.3">
      <c r="A32" s="46" t="s">
        <v>258</v>
      </c>
      <c r="B32" s="6">
        <v>207</v>
      </c>
      <c r="C32" s="102">
        <v>207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4063.45</v>
      </c>
      <c r="C33" s="94">
        <v>4063.45</v>
      </c>
      <c r="D33" s="94">
        <v>0</v>
      </c>
      <c r="E33" s="100">
        <v>0</v>
      </c>
      <c r="F33" s="108"/>
      <c r="G33" s="100">
        <v>42620.23</v>
      </c>
      <c r="H33" s="94">
        <v>8216.4699999999993</v>
      </c>
      <c r="I33" s="94">
        <v>96.26</v>
      </c>
      <c r="J33" s="94">
        <v>34307.5</v>
      </c>
      <c r="K33" s="100">
        <v>0</v>
      </c>
    </row>
    <row r="34" spans="1:11" ht="16.5" customHeight="1" x14ac:dyDescent="0.3">
      <c r="A34" s="46" t="s">
        <v>260</v>
      </c>
      <c r="B34" s="6">
        <v>5896.44</v>
      </c>
      <c r="C34" s="102">
        <v>4375.3900000000003</v>
      </c>
      <c r="D34" s="102">
        <v>0</v>
      </c>
      <c r="E34" s="6">
        <v>1521.06</v>
      </c>
      <c r="F34" s="108"/>
      <c r="G34" s="6">
        <v>20335.18</v>
      </c>
      <c r="H34" s="102">
        <v>2595.52</v>
      </c>
      <c r="I34" s="102">
        <v>11548.43</v>
      </c>
      <c r="J34" s="102">
        <v>5623.31</v>
      </c>
      <c r="K34" s="6">
        <v>567.91999999999996</v>
      </c>
    </row>
    <row r="35" spans="1:11" ht="16.5" customHeight="1" x14ac:dyDescent="0.3">
      <c r="A35" s="46" t="s">
        <v>261</v>
      </c>
      <c r="B35" s="100">
        <v>399.02</v>
      </c>
      <c r="C35" s="94">
        <v>0</v>
      </c>
      <c r="D35" s="94">
        <v>0</v>
      </c>
      <c r="E35" s="100">
        <v>0</v>
      </c>
      <c r="F35" s="108"/>
      <c r="G35" s="100">
        <v>869.07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65233.65</v>
      </c>
      <c r="H36" s="102">
        <v>10576.93</v>
      </c>
      <c r="I36" s="102">
        <v>2079.27</v>
      </c>
      <c r="J36" s="102">
        <v>40780.46</v>
      </c>
      <c r="K36" s="6">
        <v>11796.99</v>
      </c>
    </row>
    <row r="37" spans="1:11" ht="16.5" customHeight="1" x14ac:dyDescent="0.3">
      <c r="A37" s="47" t="s">
        <v>77</v>
      </c>
      <c r="B37" s="103">
        <v>856078.74143083405</v>
      </c>
      <c r="C37" s="97">
        <v>423062.46918699902</v>
      </c>
      <c r="D37" s="97">
        <v>197198.541</v>
      </c>
      <c r="E37" s="103">
        <v>21392.121243836002</v>
      </c>
      <c r="F37" s="109"/>
      <c r="G37" s="103">
        <v>447930.90020747797</v>
      </c>
      <c r="H37" s="97">
        <v>36123.4942033279</v>
      </c>
      <c r="I37" s="97">
        <v>25566.228510485002</v>
      </c>
      <c r="J37" s="97">
        <v>235995.03541400601</v>
      </c>
      <c r="K37" s="103">
        <v>13587.1020806999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bzcBO/P8ope3Vicaden/bYNSNcTbZRVX/d7GrRwazyWoRL5hPeexBpYnRxZKig7TWc5xJA9tTbSFpzpdFp8wQ==" saltValue="/KMgd+mqr/HNbYsFfHr+Xg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1138.027</v>
      </c>
      <c r="C8" s="102">
        <v>394.46199999999999</v>
      </c>
      <c r="D8" s="102">
        <v>142.37899999999999</v>
      </c>
      <c r="E8" s="102">
        <v>612.37800000000004</v>
      </c>
      <c r="F8" s="102">
        <v>0</v>
      </c>
      <c r="G8" s="102">
        <v>-6.843</v>
      </c>
      <c r="H8" s="102">
        <v>-18.143000000000001</v>
      </c>
      <c r="I8" s="6">
        <v>13.794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6.02</v>
      </c>
      <c r="C10" s="102">
        <v>-5</v>
      </c>
      <c r="D10" s="102">
        <v>1.54</v>
      </c>
      <c r="E10" s="102">
        <v>9.5399999999999991</v>
      </c>
      <c r="F10" s="102">
        <v>0</v>
      </c>
      <c r="G10" s="102">
        <v>0</v>
      </c>
      <c r="H10" s="102">
        <v>-0.04</v>
      </c>
      <c r="I10" s="6">
        <v>-0.02</v>
      </c>
    </row>
    <row r="11" spans="1:9" ht="16.5" customHeight="1" x14ac:dyDescent="0.3">
      <c r="A11" s="46" t="s">
        <v>237</v>
      </c>
      <c r="B11" s="100">
        <v>64.89</v>
      </c>
      <c r="C11" s="94">
        <v>1.1499999999999999</v>
      </c>
      <c r="D11" s="94">
        <v>54.94</v>
      </c>
      <c r="E11" s="94">
        <v>2.71</v>
      </c>
      <c r="F11" s="94">
        <v>0.18</v>
      </c>
      <c r="G11" s="94">
        <v>0</v>
      </c>
      <c r="H11" s="94">
        <v>0</v>
      </c>
      <c r="I11" s="100">
        <v>5.9</v>
      </c>
    </row>
    <row r="12" spans="1:9" ht="16.5" customHeight="1" x14ac:dyDescent="0.3">
      <c r="A12" s="46" t="s">
        <v>238</v>
      </c>
      <c r="B12" s="6">
        <v>4</v>
      </c>
      <c r="C12" s="102">
        <v>4</v>
      </c>
      <c r="D12" s="102">
        <v>5</v>
      </c>
      <c r="E12" s="102">
        <v>-5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70.33</v>
      </c>
      <c r="C13" s="94">
        <v>25.3</v>
      </c>
      <c r="D13" s="94">
        <v>-129.38</v>
      </c>
      <c r="E13" s="94">
        <v>170.26</v>
      </c>
      <c r="F13" s="94">
        <v>0</v>
      </c>
      <c r="G13" s="94">
        <v>0.77</v>
      </c>
      <c r="H13" s="94">
        <v>0</v>
      </c>
      <c r="I13" s="100">
        <v>3.38</v>
      </c>
    </row>
    <row r="14" spans="1:9" ht="16.5" customHeight="1" x14ac:dyDescent="0.3">
      <c r="A14" s="46" t="s">
        <v>240</v>
      </c>
      <c r="B14" s="6">
        <v>1140.32</v>
      </c>
      <c r="C14" s="102">
        <v>465.77</v>
      </c>
      <c r="D14" s="102">
        <v>204.38</v>
      </c>
      <c r="E14" s="102">
        <v>437.87</v>
      </c>
      <c r="F14" s="102">
        <v>0</v>
      </c>
      <c r="G14" s="102">
        <v>0</v>
      </c>
      <c r="H14" s="102">
        <v>0</v>
      </c>
      <c r="I14" s="6">
        <v>32.299999999999997</v>
      </c>
    </row>
    <row r="15" spans="1:9" ht="16.5" customHeight="1" x14ac:dyDescent="0.3">
      <c r="A15" s="46" t="s">
        <v>241</v>
      </c>
      <c r="B15" s="100">
        <v>1260.7899130000001</v>
      </c>
      <c r="C15" s="94">
        <v>816.91229829999997</v>
      </c>
      <c r="D15" s="94">
        <v>225.38566929999999</v>
      </c>
      <c r="E15" s="94">
        <v>208.7005518</v>
      </c>
      <c r="F15" s="94">
        <v>7.0606520000000002</v>
      </c>
      <c r="G15" s="94">
        <v>4.4917188100000001</v>
      </c>
      <c r="H15" s="94">
        <v>0</v>
      </c>
      <c r="I15" s="100">
        <v>-1.7609775700000001</v>
      </c>
    </row>
    <row r="16" spans="1:9" ht="16.5" customHeight="1" x14ac:dyDescent="0.3">
      <c r="A16" s="46" t="s">
        <v>242</v>
      </c>
      <c r="B16" s="6">
        <v>40300</v>
      </c>
      <c r="C16" s="102">
        <v>-1800</v>
      </c>
      <c r="D16" s="102">
        <v>-300</v>
      </c>
      <c r="E16" s="102">
        <v>-500</v>
      </c>
      <c r="F16" s="102">
        <v>43000</v>
      </c>
      <c r="G16" s="102">
        <v>-100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2126.7420000000002</v>
      </c>
      <c r="C17" s="94">
        <v>3423.3</v>
      </c>
      <c r="D17" s="94">
        <v>-1555.39</v>
      </c>
      <c r="E17" s="94">
        <v>585.37300000000005</v>
      </c>
      <c r="F17" s="94">
        <v>-55.215000000000003</v>
      </c>
      <c r="G17" s="94">
        <v>-52.421999999999997</v>
      </c>
      <c r="H17" s="94">
        <v>-35.506</v>
      </c>
      <c r="I17" s="100">
        <v>-183.398</v>
      </c>
    </row>
    <row r="18" spans="1:9" ht="16.5" customHeight="1" x14ac:dyDescent="0.3">
      <c r="A18" s="46" t="s">
        <v>244</v>
      </c>
      <c r="B18" s="6">
        <v>96.865817000000007</v>
      </c>
      <c r="C18" s="102">
        <v>8.8751219999999993</v>
      </c>
      <c r="D18" s="102">
        <v>39.841940000000001</v>
      </c>
      <c r="E18" s="102">
        <v>33.831873999999999</v>
      </c>
      <c r="F18" s="102">
        <v>14.316881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7.36</v>
      </c>
      <c r="C19" s="94">
        <v>9.33</v>
      </c>
      <c r="D19" s="94">
        <v>7.5</v>
      </c>
      <c r="E19" s="94">
        <v>0.08</v>
      </c>
      <c r="F19" s="94">
        <v>0</v>
      </c>
      <c r="G19" s="94">
        <v>0</v>
      </c>
      <c r="H19" s="94">
        <v>-8.16</v>
      </c>
      <c r="I19" s="100">
        <v>-1.4</v>
      </c>
    </row>
    <row r="20" spans="1:9" ht="16.5" customHeight="1" x14ac:dyDescent="0.3">
      <c r="A20" s="46" t="s">
        <v>246</v>
      </c>
      <c r="B20" s="6">
        <v>36865</v>
      </c>
      <c r="C20" s="102">
        <v>14862</v>
      </c>
      <c r="D20" s="102">
        <v>23357</v>
      </c>
      <c r="E20" s="102">
        <v>-2339</v>
      </c>
      <c r="F20" s="102">
        <v>-1305</v>
      </c>
      <c r="G20" s="102">
        <v>0</v>
      </c>
      <c r="H20" s="102">
        <v>0</v>
      </c>
      <c r="I20" s="6">
        <v>2290</v>
      </c>
    </row>
    <row r="21" spans="1:9" ht="16.5" customHeight="1" x14ac:dyDescent="0.3">
      <c r="A21" s="46" t="s">
        <v>247</v>
      </c>
      <c r="B21" s="100">
        <v>-1994.49</v>
      </c>
      <c r="C21" s="94">
        <v>588.16</v>
      </c>
      <c r="D21" s="94">
        <v>85.880000000000095</v>
      </c>
      <c r="E21" s="94">
        <v>670.76</v>
      </c>
      <c r="F21" s="94">
        <v>-25.47</v>
      </c>
      <c r="G21" s="94">
        <v>-0.7</v>
      </c>
      <c r="H21" s="94">
        <v>-3313.12</v>
      </c>
      <c r="I21" s="100">
        <v>0</v>
      </c>
    </row>
    <row r="22" spans="1:9" ht="16.5" customHeight="1" x14ac:dyDescent="0.3">
      <c r="A22" s="46" t="s">
        <v>248</v>
      </c>
      <c r="B22" s="6">
        <v>-155.63999999999999</v>
      </c>
      <c r="C22" s="102">
        <v>-17.04</v>
      </c>
      <c r="D22" s="102">
        <v>11.84</v>
      </c>
      <c r="E22" s="102">
        <v>-23.77</v>
      </c>
      <c r="F22" s="102">
        <v>-116.89</v>
      </c>
      <c r="G22" s="102">
        <v>0</v>
      </c>
      <c r="H22" s="102">
        <v>0.33</v>
      </c>
      <c r="I22" s="6">
        <v>-10.119999999999999</v>
      </c>
    </row>
    <row r="23" spans="1:9" ht="16.5" customHeight="1" x14ac:dyDescent="0.3">
      <c r="A23" s="46" t="s">
        <v>249</v>
      </c>
      <c r="B23" s="100">
        <v>51104</v>
      </c>
      <c r="C23" s="94">
        <v>23144</v>
      </c>
      <c r="D23" s="94">
        <v>16698</v>
      </c>
      <c r="E23" s="94">
        <v>11065</v>
      </c>
      <c r="F23" s="94">
        <v>-162</v>
      </c>
      <c r="G23" s="94">
        <v>0</v>
      </c>
      <c r="H23" s="94">
        <v>0</v>
      </c>
      <c r="I23" s="100">
        <v>359</v>
      </c>
    </row>
    <row r="24" spans="1:9" ht="16.5" customHeight="1" x14ac:dyDescent="0.3">
      <c r="A24" s="46" t="s">
        <v>250</v>
      </c>
      <c r="B24" s="6">
        <v>-7.364949708867</v>
      </c>
      <c r="C24" s="102">
        <v>4.4819121795514798</v>
      </c>
      <c r="D24" s="102">
        <v>6.3554544113649403</v>
      </c>
      <c r="E24" s="102">
        <v>-19.744867471789998</v>
      </c>
      <c r="F24" s="102">
        <v>-1.5660000000000001</v>
      </c>
      <c r="G24" s="102">
        <v>0</v>
      </c>
      <c r="H24" s="102">
        <v>-0.04</v>
      </c>
      <c r="I24" s="6">
        <v>3.1485511720065902</v>
      </c>
    </row>
    <row r="25" spans="1:9" ht="16.5" customHeight="1" x14ac:dyDescent="0.3">
      <c r="A25" s="46" t="s">
        <v>251</v>
      </c>
      <c r="B25" s="100">
        <v>-340</v>
      </c>
      <c r="C25" s="94">
        <v>-291</v>
      </c>
      <c r="D25" s="94">
        <v>-258</v>
      </c>
      <c r="E25" s="94">
        <v>156</v>
      </c>
      <c r="F25" s="94">
        <v>0</v>
      </c>
      <c r="G25" s="94">
        <v>0</v>
      </c>
      <c r="H25" s="94">
        <v>0</v>
      </c>
      <c r="I25" s="100">
        <v>53</v>
      </c>
    </row>
    <row r="26" spans="1:9" ht="16.5" customHeight="1" x14ac:dyDescent="0.3">
      <c r="A26" s="46" t="s">
        <v>252</v>
      </c>
      <c r="B26" s="6">
        <v>2733.07</v>
      </c>
      <c r="C26" s="102">
        <v>1368.79</v>
      </c>
      <c r="D26" s="102">
        <v>868.2</v>
      </c>
      <c r="E26" s="102">
        <v>41.79</v>
      </c>
      <c r="F26" s="102">
        <v>474.72</v>
      </c>
      <c r="G26" s="102">
        <v>0</v>
      </c>
      <c r="H26" s="102">
        <v>0</v>
      </c>
      <c r="I26" s="6">
        <v>-20.43</v>
      </c>
    </row>
    <row r="27" spans="1:9" ht="16.5" customHeight="1" x14ac:dyDescent="0.3">
      <c r="A27" s="46" t="s">
        <v>253</v>
      </c>
      <c r="B27" s="100">
        <v>1381.31</v>
      </c>
      <c r="C27" s="94">
        <v>-43.24</v>
      </c>
      <c r="D27" s="94">
        <v>1278.26</v>
      </c>
      <c r="E27" s="94">
        <v>117.99</v>
      </c>
      <c r="F27" s="94">
        <v>0</v>
      </c>
      <c r="G27" s="94">
        <v>0</v>
      </c>
      <c r="H27" s="94">
        <v>7.22</v>
      </c>
      <c r="I27" s="100">
        <v>21.07</v>
      </c>
    </row>
    <row r="28" spans="1:9" ht="16.5" customHeight="1" x14ac:dyDescent="0.3">
      <c r="A28" s="46" t="s">
        <v>254</v>
      </c>
      <c r="B28" s="6">
        <v>524.46221248999996</v>
      </c>
      <c r="C28" s="102">
        <v>40.627913069999998</v>
      </c>
      <c r="D28" s="102">
        <v>128.16497075999999</v>
      </c>
      <c r="E28" s="102">
        <v>213.93403807000001</v>
      </c>
      <c r="F28" s="102">
        <v>102.07562861</v>
      </c>
      <c r="G28" s="102">
        <v>0</v>
      </c>
      <c r="H28" s="102">
        <v>0</v>
      </c>
      <c r="I28" s="6">
        <v>39.659661980000003</v>
      </c>
    </row>
    <row r="29" spans="1:9" ht="16.5" customHeight="1" x14ac:dyDescent="0.3">
      <c r="A29" s="46" t="s">
        <v>255</v>
      </c>
      <c r="B29" s="100">
        <v>-15.68</v>
      </c>
      <c r="C29" s="94">
        <v>3.26</v>
      </c>
      <c r="D29" s="94">
        <v>-20.91</v>
      </c>
      <c r="E29" s="94">
        <v>1.42</v>
      </c>
      <c r="F29" s="94">
        <v>0</v>
      </c>
      <c r="G29" s="94">
        <v>-3.41</v>
      </c>
      <c r="H29" s="94">
        <v>-3.43</v>
      </c>
      <c r="I29" s="100">
        <v>7.37</v>
      </c>
    </row>
    <row r="30" spans="1:9" ht="16.5" customHeight="1" x14ac:dyDescent="0.3">
      <c r="A30" s="46" t="s">
        <v>256</v>
      </c>
      <c r="B30" s="6">
        <v>41.457999999999998</v>
      </c>
      <c r="C30" s="102">
        <v>47.594999999999999</v>
      </c>
      <c r="D30" s="102">
        <v>-21.466999999999999</v>
      </c>
      <c r="E30" s="102">
        <v>15.33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45.8352</v>
      </c>
      <c r="C31" s="94">
        <v>36.97</v>
      </c>
      <c r="D31" s="94">
        <v>4.4583000000000004</v>
      </c>
      <c r="E31" s="94">
        <v>7.0712000000000002</v>
      </c>
      <c r="F31" s="94">
        <v>-2.7368999999999999</v>
      </c>
      <c r="G31" s="94">
        <v>0</v>
      </c>
      <c r="H31" s="94">
        <v>0</v>
      </c>
      <c r="I31" s="100">
        <v>7.2599999999999998E-2</v>
      </c>
    </row>
    <row r="32" spans="1:9" ht="16.5" customHeight="1" x14ac:dyDescent="0.3">
      <c r="A32" s="46" t="s">
        <v>258</v>
      </c>
      <c r="B32" s="6">
        <v>1193</v>
      </c>
      <c r="C32" s="102">
        <v>-752</v>
      </c>
      <c r="D32" s="102">
        <v>2060</v>
      </c>
      <c r="E32" s="102">
        <v>-232</v>
      </c>
      <c r="F32" s="102">
        <v>281</v>
      </c>
      <c r="G32" s="102">
        <v>-1</v>
      </c>
      <c r="H32" s="102">
        <v>-163</v>
      </c>
      <c r="I32" s="6">
        <v>0</v>
      </c>
    </row>
    <row r="33" spans="1:9" ht="16.5" customHeight="1" x14ac:dyDescent="0.3">
      <c r="A33" s="46" t="s">
        <v>259</v>
      </c>
      <c r="B33" s="100">
        <v>2415.0300000000002</v>
      </c>
      <c r="C33" s="94">
        <v>2446.39</v>
      </c>
      <c r="D33" s="94">
        <v>-291.73</v>
      </c>
      <c r="E33" s="94">
        <v>262.31</v>
      </c>
      <c r="F33" s="94">
        <v>0</v>
      </c>
      <c r="G33" s="94">
        <v>0</v>
      </c>
      <c r="H33" s="94">
        <v>-2.0499999999999998</v>
      </c>
      <c r="I33" s="100">
        <v>0.1</v>
      </c>
    </row>
    <row r="34" spans="1:9" ht="16.5" customHeight="1" x14ac:dyDescent="0.3">
      <c r="A34" s="46" t="s">
        <v>260</v>
      </c>
      <c r="B34" s="6">
        <v>3733.05</v>
      </c>
      <c r="C34" s="102">
        <v>-132.86000000000001</v>
      </c>
      <c r="D34" s="102">
        <v>3504.93</v>
      </c>
      <c r="E34" s="102">
        <v>429.13</v>
      </c>
      <c r="F34" s="102">
        <v>-68.16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-2280.77</v>
      </c>
      <c r="C35" s="94">
        <v>118.11</v>
      </c>
      <c r="D35" s="94">
        <v>-755.5</v>
      </c>
      <c r="E35" s="94">
        <v>15.22</v>
      </c>
      <c r="F35" s="94">
        <v>-1524.36</v>
      </c>
      <c r="G35" s="94">
        <v>12.29</v>
      </c>
      <c r="H35" s="94">
        <v>-531.80999999999995</v>
      </c>
      <c r="I35" s="100">
        <v>385.28</v>
      </c>
    </row>
    <row r="36" spans="1:9" ht="16.5" customHeight="1" x14ac:dyDescent="0.3">
      <c r="A36" s="46" t="s">
        <v>262</v>
      </c>
      <c r="B36" s="6">
        <v>3292.83</v>
      </c>
      <c r="C36" s="102">
        <v>-2604.56</v>
      </c>
      <c r="D36" s="102">
        <v>2982.83</v>
      </c>
      <c r="E36" s="102">
        <v>3263.89</v>
      </c>
      <c r="F36" s="102">
        <v>-334.17</v>
      </c>
      <c r="G36" s="102">
        <v>0</v>
      </c>
      <c r="H36" s="102">
        <v>-1531.66</v>
      </c>
      <c r="I36" s="6">
        <v>1516.51</v>
      </c>
    </row>
    <row r="37" spans="1:9" ht="16.5" customHeight="1" x14ac:dyDescent="0.3">
      <c r="A37" s="47" t="s">
        <v>77</v>
      </c>
      <c r="B37" s="103">
        <v>144750.44519278099</v>
      </c>
      <c r="C37" s="97">
        <v>42163.784245549497</v>
      </c>
      <c r="D37" s="97">
        <v>48334.508334471298</v>
      </c>
      <c r="E37" s="97">
        <v>15201.073796398199</v>
      </c>
      <c r="F37" s="97">
        <v>40283.785261609999</v>
      </c>
      <c r="G37" s="97">
        <v>-146.82328118999899</v>
      </c>
      <c r="H37" s="97">
        <v>-5599.4089999999997</v>
      </c>
      <c r="I37" s="103">
        <v>4513.455835582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1laOwjWWOQzJD/BDC6rvcqlNWsnQ+CSQwaIW7K/Xii5FVy9lG/pMxTESCmMuvBQP+mA6u5h0a6vB/6tl6txtxA==" saltValue="MjQLRjTyivCwGNPN/cw0Zg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71.704999999999998</v>
      </c>
      <c r="H8" s="102">
        <v>32.848999999999997</v>
      </c>
      <c r="I8" s="102">
        <v>9.8309999999999995</v>
      </c>
      <c r="J8" s="102">
        <v>29.024999999999999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-2.89</v>
      </c>
      <c r="C10" s="102">
        <v>-2.89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3.38</v>
      </c>
      <c r="H13" s="94">
        <v>0</v>
      </c>
      <c r="I13" s="94">
        <v>0</v>
      </c>
      <c r="J13" s="94">
        <v>0</v>
      </c>
      <c r="K13" s="100">
        <v>3.38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193.19</v>
      </c>
      <c r="H14" s="102">
        <v>3.83</v>
      </c>
      <c r="I14" s="102">
        <v>-36.08</v>
      </c>
      <c r="J14" s="102">
        <v>223.95</v>
      </c>
      <c r="K14" s="6">
        <v>1.49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349.30880669999999</v>
      </c>
      <c r="H15" s="94">
        <v>165.09010710000001</v>
      </c>
      <c r="I15" s="94">
        <v>34.122922879999997</v>
      </c>
      <c r="J15" s="94">
        <v>150.09577680000001</v>
      </c>
      <c r="K15" s="100">
        <v>0</v>
      </c>
    </row>
    <row r="16" spans="1:11" ht="16.5" customHeight="1" x14ac:dyDescent="0.3">
      <c r="A16" s="46" t="s">
        <v>242</v>
      </c>
      <c r="B16" s="6">
        <v>-728</v>
      </c>
      <c r="C16" s="102">
        <v>-442</v>
      </c>
      <c r="D16" s="102">
        <v>-91</v>
      </c>
      <c r="E16" s="6">
        <v>-195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520.93499999999995</v>
      </c>
      <c r="C17" s="94">
        <v>685.02</v>
      </c>
      <c r="D17" s="94">
        <v>-225.14500000000001</v>
      </c>
      <c r="E17" s="100">
        <v>61.06</v>
      </c>
      <c r="F17" s="108"/>
      <c r="G17" s="100">
        <v>-136.161</v>
      </c>
      <c r="H17" s="94">
        <v>64.087999999999994</v>
      </c>
      <c r="I17" s="94">
        <v>16.983000000000001</v>
      </c>
      <c r="J17" s="94">
        <v>-216.43199999999999</v>
      </c>
      <c r="K17" s="100">
        <v>-0.8</v>
      </c>
    </row>
    <row r="18" spans="1:11" ht="16.5" customHeight="1" x14ac:dyDescent="0.3">
      <c r="A18" s="46" t="s">
        <v>244</v>
      </c>
      <c r="B18" s="6">
        <v>0.65772900000000001</v>
      </c>
      <c r="C18" s="102">
        <v>0.65772900000000001</v>
      </c>
      <c r="D18" s="102">
        <v>0</v>
      </c>
      <c r="E18" s="6">
        <v>0</v>
      </c>
      <c r="F18" s="108"/>
      <c r="G18" s="6">
        <v>21.767402390000001</v>
      </c>
      <c r="H18" s="102">
        <v>3.6720643900000001</v>
      </c>
      <c r="I18" s="102">
        <v>7.4890879999999997</v>
      </c>
      <c r="J18" s="102">
        <v>10.606249999999999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17728</v>
      </c>
      <c r="C20" s="102">
        <v>10719</v>
      </c>
      <c r="D20" s="102">
        <v>7440</v>
      </c>
      <c r="E20" s="6">
        <v>-431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-956.79</v>
      </c>
      <c r="H21" s="94">
        <v>11.37</v>
      </c>
      <c r="I21" s="94">
        <v>29.14</v>
      </c>
      <c r="J21" s="94">
        <v>-997.3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-0.92</v>
      </c>
      <c r="H22" s="102">
        <v>0</v>
      </c>
      <c r="I22" s="102">
        <v>-0.74</v>
      </c>
      <c r="J22" s="102">
        <v>0</v>
      </c>
      <c r="K22" s="6">
        <v>-0.18</v>
      </c>
    </row>
    <row r="23" spans="1:11" ht="16.5" customHeight="1" x14ac:dyDescent="0.3">
      <c r="A23" s="46" t="s">
        <v>249</v>
      </c>
      <c r="B23" s="100">
        <v>11034.5</v>
      </c>
      <c r="C23" s="94">
        <v>7013.2</v>
      </c>
      <c r="D23" s="94">
        <v>1777.8</v>
      </c>
      <c r="E23" s="100">
        <v>2243.5</v>
      </c>
      <c r="F23" s="108"/>
      <c r="G23" s="100">
        <v>267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0.39888442000000002</v>
      </c>
      <c r="H24" s="102">
        <v>0</v>
      </c>
      <c r="I24" s="102">
        <v>0</v>
      </c>
      <c r="J24" s="102">
        <v>0</v>
      </c>
      <c r="K24" s="6">
        <v>0.39888442000000002</v>
      </c>
    </row>
    <row r="25" spans="1:11" ht="16.5" customHeight="1" x14ac:dyDescent="0.3">
      <c r="A25" s="46" t="s">
        <v>251</v>
      </c>
      <c r="B25" s="100">
        <v>-702</v>
      </c>
      <c r="C25" s="94">
        <v>0</v>
      </c>
      <c r="D25" s="94">
        <v>0</v>
      </c>
      <c r="E25" s="100">
        <v>0</v>
      </c>
      <c r="F25" s="108"/>
      <c r="G25" s="100">
        <v>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-1.82</v>
      </c>
      <c r="H27" s="94">
        <v>-1.23</v>
      </c>
      <c r="I27" s="94">
        <v>-3.85</v>
      </c>
      <c r="J27" s="94">
        <v>3.25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144.75145846000001</v>
      </c>
      <c r="H28" s="102">
        <v>0</v>
      </c>
      <c r="I28" s="102">
        <v>0</v>
      </c>
      <c r="J28" s="102">
        <v>144.75145846000001</v>
      </c>
      <c r="K28" s="6">
        <v>0</v>
      </c>
    </row>
    <row r="29" spans="1:11" ht="16.5" customHeight="1" x14ac:dyDescent="0.3">
      <c r="A29" s="46" t="s">
        <v>255</v>
      </c>
      <c r="B29" s="100">
        <v>0.06</v>
      </c>
      <c r="C29" s="94">
        <v>0.06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-1.3903000000000001</v>
      </c>
      <c r="H31" s="94">
        <v>-1.3953</v>
      </c>
      <c r="I31" s="94">
        <v>0</v>
      </c>
      <c r="J31" s="94">
        <v>5.0000000000000001E-3</v>
      </c>
      <c r="K31" s="100">
        <v>0</v>
      </c>
    </row>
    <row r="32" spans="1:11" ht="16.5" customHeight="1" x14ac:dyDescent="0.3">
      <c r="A32" s="46" t="s">
        <v>258</v>
      </c>
      <c r="B32" s="6">
        <v>-4</v>
      </c>
      <c r="C32" s="102">
        <v>-4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-59.05</v>
      </c>
      <c r="C33" s="94">
        <v>-59.05</v>
      </c>
      <c r="D33" s="94">
        <v>0</v>
      </c>
      <c r="E33" s="100">
        <v>0</v>
      </c>
      <c r="F33" s="108"/>
      <c r="G33" s="100">
        <v>481.21</v>
      </c>
      <c r="H33" s="94">
        <v>192.97</v>
      </c>
      <c r="I33" s="94">
        <v>-1.38</v>
      </c>
      <c r="J33" s="94">
        <v>289.63</v>
      </c>
      <c r="K33" s="100">
        <v>0</v>
      </c>
    </row>
    <row r="34" spans="1:11" ht="16.5" customHeight="1" x14ac:dyDescent="0.3">
      <c r="A34" s="46" t="s">
        <v>260</v>
      </c>
      <c r="B34" s="6">
        <v>185.98</v>
      </c>
      <c r="C34" s="102">
        <v>255.6</v>
      </c>
      <c r="D34" s="102">
        <v>0</v>
      </c>
      <c r="E34" s="6">
        <v>-69.63</v>
      </c>
      <c r="F34" s="108"/>
      <c r="G34" s="6">
        <v>168.31</v>
      </c>
      <c r="H34" s="102">
        <v>-21.28</v>
      </c>
      <c r="I34" s="102">
        <v>163.89</v>
      </c>
      <c r="J34" s="102">
        <v>80.760000000000005</v>
      </c>
      <c r="K34" s="6">
        <v>-55.06</v>
      </c>
    </row>
    <row r="35" spans="1:11" ht="16.5" customHeight="1" x14ac:dyDescent="0.3">
      <c r="A35" s="46" t="s">
        <v>261</v>
      </c>
      <c r="B35" s="100">
        <v>135.26</v>
      </c>
      <c r="C35" s="94">
        <v>0</v>
      </c>
      <c r="D35" s="94">
        <v>0</v>
      </c>
      <c r="E35" s="100">
        <v>0</v>
      </c>
      <c r="F35" s="108"/>
      <c r="G35" s="100">
        <v>186.67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459.09</v>
      </c>
      <c r="H36" s="102">
        <v>-516.98</v>
      </c>
      <c r="I36" s="102">
        <v>126.37</v>
      </c>
      <c r="J36" s="102">
        <v>1337.52</v>
      </c>
      <c r="K36" s="6">
        <v>-487.81</v>
      </c>
    </row>
    <row r="37" spans="1:11" ht="16.5" customHeight="1" x14ac:dyDescent="0.3">
      <c r="A37" s="47" t="s">
        <v>77</v>
      </c>
      <c r="B37" s="103">
        <v>28109.452729000001</v>
      </c>
      <c r="C37" s="97">
        <v>18165.597729000001</v>
      </c>
      <c r="D37" s="97">
        <v>8901.6549999999897</v>
      </c>
      <c r="E37" s="103">
        <v>1608.9299999999901</v>
      </c>
      <c r="F37" s="109"/>
      <c r="G37" s="103">
        <v>1251.7002519699899</v>
      </c>
      <c r="H37" s="97">
        <v>-67.016128510000001</v>
      </c>
      <c r="I37" s="97">
        <v>345.77601088</v>
      </c>
      <c r="J37" s="97">
        <v>1055.8614852599901</v>
      </c>
      <c r="K37" s="103">
        <v>-538.58111557999996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XwXZJVdysfme7UCCCdQr1tJpDzV4qPzMj3Kjd1gVOVx+HHtL5AUEDIiRhu30DVYSq3A+AAynhnsWahfDUewwQ==" saltValue="SkxhKc1Sul56ZFLM+/RGjA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2020-11-24T15:51:05Z</dcterms:modified>
</cp:coreProperties>
</file>